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\WorkGroups\Ufficio IV\PUBBLICAZIONE PAGAMENTI\2025\"/>
    </mc:Choice>
  </mc:AlternateContent>
  <xr:revisionPtr revIDLastSave="0" documentId="13_ncr:1_{2F0E9DB3-965E-4219-B3F9-CA1547CBDD6F}" xr6:coauthVersionLast="36" xr6:coauthVersionMax="36" xr10:uidLastSave="{00000000-0000-0000-0000-000000000000}"/>
  <bookViews>
    <workbookView showHorizontalScroll="0" showVerticalScroll="0" showSheetTabs="0" xWindow="0" yWindow="0" windowWidth="23040" windowHeight="9060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<sst xmlns="http://schemas.openxmlformats.org/spreadsheetml/2006/main" count="854" uniqueCount="293">
  <si>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</si>
  <si>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</si>
  <si>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</si>
  <si>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</si>
  <si>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</si>
  <si>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</si>
  <si>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</si>
  <si>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</si>
  <si>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</si>
  <si>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</si>
  <si>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</si>
  <si>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r>
      <t xml:space="preserve">capo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</si>
  <si>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</si>
  <si>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</si>
  <si>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</si>
  <si>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</si>
  <si>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r>
      <t xml:space="preserve">Direzione </t>
    </r>
    <r>
      <rPr>
        <b/>
        <sz val="12"/>
        <color theme="4"/>
        <rFont val="Arial"/>
        <family val="2"/>
      </rPr>
      <t>Direzione generale per la valutazione e la sicurezza della ricerca - Uffcio VI</t>
    </r>
  </si>
  <si>
    <t>04532710631</t>
  </si>
  <si>
    <t>Uscite in conto capitale</t>
  </si>
  <si>
    <t>Uscite correnti</t>
  </si>
  <si>
    <t xml:space="preserve">  Universita' Studi Padova</t>
  </si>
  <si>
    <t xml:space="preserve">  Universita' Studi Bologna</t>
  </si>
  <si>
    <t xml:space="preserve">  Cons. Naz. Ricerche</t>
  </si>
  <si>
    <t xml:space="preserve">  Universita' degli Studi Milano</t>
  </si>
  <si>
    <t xml:space="preserve">  Universita' degli Studi Napoli</t>
  </si>
  <si>
    <t xml:space="preserve">  2 UNIVERSITA' TOR VERGATA</t>
  </si>
  <si>
    <t xml:space="preserve">  Univers. Studi Ancona</t>
  </si>
  <si>
    <t xml:space="preserve">  Univ. Studi Genova</t>
  </si>
  <si>
    <t xml:space="preserve">  Universita' Studi Trento</t>
  </si>
  <si>
    <t xml:space="preserve">  Universita' Studi Calabria</t>
  </si>
  <si>
    <t xml:space="preserve">  Universita' degli Studi PA</t>
  </si>
  <si>
    <t xml:space="preserve">  Univ. Studi Bari</t>
  </si>
  <si>
    <t xml:space="preserve">  universita studi - Lecce</t>
  </si>
  <si>
    <t xml:space="preserve">  Ist. Naz. Fisica Nucleare</t>
  </si>
  <si>
    <t xml:space="preserve">  UNIVERSITA' DI CATANIA</t>
  </si>
  <si>
    <t xml:space="preserve">  E.N.E.A. ROMA</t>
  </si>
  <si>
    <t xml:space="preserve">  IST.NAZ.OCEAN. E GEOF.SPERIM.</t>
  </si>
  <si>
    <t xml:space="preserve">  POLITECNICO DI BARI</t>
  </si>
  <si>
    <t xml:space="preserve">  SCUOLA INT.SUP.STUDI AVANZATI</t>
  </si>
  <si>
    <t xml:space="preserve">  CONSORZIO AREA RICERCA SCIENTIFICA E TECNOLOGICA DI TRIESTE</t>
  </si>
  <si>
    <t xml:space="preserve">  ENTE GESTIONE AREE PROTETTE AREA METROPOLITANA DI TORINO</t>
  </si>
  <si>
    <t xml:space="preserve">  SCUOLA IMT ALTI STUDI LUCCA</t>
  </si>
  <si>
    <t xml:space="preserve">  FONDAZIONE GOLGI CENCI</t>
  </si>
  <si>
    <t xml:space="preserve">  Societa Geografica Italiana onlus</t>
  </si>
  <si>
    <t xml:space="preserve">  ISTITUTO ITALIANO DI PREISTORIA E PROTOSTORIA</t>
  </si>
  <si>
    <t xml:space="preserve">  Associazione per la conservazione delle tradizioni popolari</t>
  </si>
  <si>
    <t xml:space="preserve">  BIOGEM SCARL</t>
  </si>
  <si>
    <t xml:space="preserve">  Fondazione Biblioteca Archivio Luigi Micheletti</t>
  </si>
  <si>
    <t>Quarto</t>
  </si>
  <si>
    <t>Centro Italiano di Ricerche Aerospaziali S.C.p.A. - CIRA</t>
  </si>
  <si>
    <t xml:space="preserve"> Istituto Luigi Sturzo</t>
  </si>
  <si>
    <t>Istituto di studi politici San Pio V di Roma</t>
  </si>
  <si>
    <t>80065510580</t>
  </si>
  <si>
    <t>97033880580</t>
  </si>
  <si>
    <t xml:space="preserve">  UNIVERSITA' TELEMATICA INTERNAZIONALE UNINETTUNO</t>
  </si>
  <si>
    <t xml:space="preserve">  A.N.I.M.I. ASSOC. NAZ. INTERESSI PER IL MEZZOGIORNO ITALIA</t>
  </si>
  <si>
    <t xml:space="preserve">  FONDAZIONE BETTINO CRAXI - ETS</t>
  </si>
  <si>
    <t xml:space="preserve">  FONDAZIONE G.I.M.EM.A. FRANCO MANDELLI ONLUS</t>
  </si>
  <si>
    <t xml:space="preserve">  FONDAZIONE RI.MED</t>
  </si>
  <si>
    <t xml:space="preserve">  UNIVERSITA' DEGLI STUDI DI SCIENZE GASTRONOMICHE</t>
  </si>
  <si>
    <t xml:space="preserve">  FONDAZIONE FUCI FORMAZ GIOVENTU' UNIVERSITARIA</t>
  </si>
  <si>
    <t xml:space="preserve">  FONDAZIONE EDO ED ELVO TEMPIA VALENTA</t>
  </si>
  <si>
    <t xml:space="preserve">  FONDAZIONE PRO ONLUS</t>
  </si>
  <si>
    <t xml:space="preserve">  HEART CARE FOUNDATION ONLUS</t>
  </si>
  <si>
    <t xml:space="preserve">  MUSEO NAZ. SCIENZA E TECNOLOGIA FONDAZIONE</t>
  </si>
  <si>
    <t xml:space="preserve">  C.I.R.A. (CENTRO ITALIANO RICERCHE AEROSPAZIALI) - S.C.P.A.</t>
  </si>
  <si>
    <t xml:space="preserve">  CONSERVATORIO STATALE DI MUSICA 'PIETRO MASCAGNI'</t>
  </si>
  <si>
    <t xml:space="preserve">  CONSERVATORIO STATALE DI MUSICA GIUSEPPE TARTINI</t>
  </si>
  <si>
    <t xml:space="preserve">  ACCADEMIA DI BELLE ARTI</t>
  </si>
  <si>
    <t xml:space="preserve">  CONSERVATORIO DI MUSICA 'LUCA MARENZIO'</t>
  </si>
  <si>
    <t xml:space="preserve">  CONSERVATORIO STATALE DI MUSICA NICOLA SALA</t>
  </si>
  <si>
    <t xml:space="preserve">  ISTITUTO DI RICERCHE FARMACOLOGICHE MARIO NEGRI</t>
  </si>
  <si>
    <t xml:space="preserve">  ISTIT. ROMAGNOLO PER LO STUDIO TUMORI DINO AMADORI IRST SRL</t>
  </si>
  <si>
    <t xml:space="preserve">  UNIVERSITA' CARLO CATTANEO - LIUC</t>
  </si>
  <si>
    <t xml:space="preserve">  LUISS GUIDO CARLI</t>
  </si>
  <si>
    <t xml:space="preserve">  G.O.I.R.C. GRUPPO ONCOLOGICO ITALIANO DI RICERCA CLINICA</t>
  </si>
  <si>
    <t xml:space="preserve">  FONDAZIONE GIOVANNI PIERLUIGI DA PALESTRINA</t>
  </si>
  <si>
    <t xml:space="preserve">  FONDAZIONE EPILESSIA LICE ETS</t>
  </si>
  <si>
    <t xml:space="preserve">  FONDAZIONE SOCIETA' ITALIANA DI NEUROLOGIA</t>
  </si>
  <si>
    <t xml:space="preserve">  UNIVERSITA' DEGLI STUDI NICCOLO' CUSANO TELEMATICA ROMA</t>
  </si>
  <si>
    <t xml:space="preserve">  INTERNATIONAL SOCIETY FOR RESEARCH ON CADMIUM TOXICITY</t>
  </si>
  <si>
    <t xml:space="preserve">  ISTITUTO DI RICERCHE SULLA PUBBLICA AMMINISTRAZIONE</t>
  </si>
  <si>
    <t xml:space="preserve">  UNIVERSITA' EUROPEA DI ROMA</t>
  </si>
  <si>
    <t xml:space="preserve">  LIBERA UNIVERSITA DI BOLZANO</t>
  </si>
  <si>
    <t xml:space="preserve">  INTERGRUPPO MELANOMA ITALIANO</t>
  </si>
  <si>
    <t xml:space="preserve">  UNIVERSITA' DEGLI STUDI SUOR ORSOLA BENINCASA</t>
  </si>
  <si>
    <t xml:space="preserve">  ACCADEMIA GALILEIANA DI SCIENZE LETTERE E ARTI IN PADOVA</t>
  </si>
  <si>
    <t xml:space="preserve">  FONDAZIONE GONO</t>
  </si>
  <si>
    <t xml:space="preserve">  ELETTRA - SINCROTRONE TRIESTE SOCIETA' CONSORTILE PER AZIONI</t>
  </si>
  <si>
    <t xml:space="preserve">  ISTITUTO EURO MEDITERRANEO DI SCIENZA E TECNOLOGIA</t>
  </si>
  <si>
    <t xml:space="preserve">  NIBIT (NETWORK ITALIANO PER LA BIOTERAPIA DEI TUMORI)</t>
  </si>
  <si>
    <t xml:space="preserve">  ACCADEMIA EUROPEA DI BOLZANO EURAC RESEARCH</t>
  </si>
  <si>
    <t xml:space="preserve">  ACCADEMIA ITALIANA SCIENZE FORESTALI</t>
  </si>
  <si>
    <t xml:space="preserve">  ISTITUTO DI RICERCHE CHIMICHE E BIOCHIMICHE 'G.RONZONI'</t>
  </si>
  <si>
    <t xml:space="preserve">  FOND. GIORGIO BRUNELLI RIC. LESIONI MID. SPIN. PLESSI NERV.</t>
  </si>
  <si>
    <t xml:space="preserve">  EUCENTRE - CENTRO EUROPEO DI FORMAZIONE E RICERCA IN  INGEGN</t>
  </si>
  <si>
    <t xml:space="preserve">  ACCADEMIA LIGURE DI SCIENZE E LETTERE</t>
  </si>
  <si>
    <t xml:space="preserve">  FONDAZIONE IRET</t>
  </si>
  <si>
    <t xml:space="preserve">  ASSOCIAZIONE ITALIANA PER LA RICERCA INDUSTRIALE - AIRI</t>
  </si>
  <si>
    <t xml:space="preserve">  FONDAZIONE SALVATORE MAUGERI CLINICA DEL LAVORO</t>
  </si>
  <si>
    <t xml:space="preserve">  UNIVERSITA TELEMATICA DEGLI STUDI IUL</t>
  </si>
  <si>
    <t xml:space="preserve">  FONDAZIONE ALCIDE DE GASPERI</t>
  </si>
  <si>
    <t xml:space="preserve">  UNIVERSITA DEGLI STUDI DI ROMA UNITELMA SAPIENZA</t>
  </si>
  <si>
    <t xml:space="preserve">  FONDAZIONE GIANCARLA VOLLARO</t>
  </si>
  <si>
    <t xml:space="preserve">  FONDAZIONE IST. ST.AZ.CATT.E MOV.CATT.ITALIA PAOLO VI</t>
  </si>
  <si>
    <t xml:space="preserve">  FONDAZIONE ISTITUTO INTERN. STORIA ECON. FRANCESCO DATINI</t>
  </si>
  <si>
    <t xml:space="preserve">  CIRCOLO DI STUDI DIPLOMATICI</t>
  </si>
  <si>
    <t xml:space="preserve">  FONDAZIONE GIANGIACOMO FELTRINELLI</t>
  </si>
  <si>
    <t xml:space="preserve">  FONDAZ. ITALIANA SCLEROSI MULTIPLA ENTE TERZO SETTORE/ETS</t>
  </si>
  <si>
    <t xml:space="preserve">  OSPEDALE SAN RAFFAELE SRL</t>
  </si>
  <si>
    <t xml:space="preserve">  ISTITUTO ALCIDE CERVI</t>
  </si>
  <si>
    <t xml:space="preserve">  FOND.ABRUZZESE PER LE SCIENZE DELLA VITA ONLUS</t>
  </si>
  <si>
    <t xml:space="preserve">  UNIONE MATEMATICA ITALIANA</t>
  </si>
  <si>
    <t xml:space="preserve">  FONDAZIONE GIOVANNI GORIA</t>
  </si>
  <si>
    <t xml:space="preserve">  SCUOLA SUPERIORE EUROPEA DI MEDICINA MOLECOLARE ETS</t>
  </si>
  <si>
    <t xml:space="preserve">  CENTRO DI RICERCA, SVILUPPO E STUDI SUP. IN SARDEGNA CRS4</t>
  </si>
  <si>
    <t xml:space="preserve">  ISTITUTO DI GENOMICA APPLICATA</t>
  </si>
  <si>
    <t xml:space="preserve">  FONDAZIONE E. FRANCESCHINI ONLUS</t>
  </si>
  <si>
    <t xml:space="preserve">  APRITICIELO</t>
  </si>
  <si>
    <t xml:space="preserve">  CENTRO SICILIANO DI FISICA NUCLEARE E STRUTT. DELLA MATERIA</t>
  </si>
  <si>
    <t xml:space="preserve">  FONDAZIONE ENI ENRICO MATTEI</t>
  </si>
  <si>
    <t xml:space="preserve">  FONDAZIONE LELIO E LISLI BASSO ONLUS</t>
  </si>
  <si>
    <t xml:space="preserve">  CONSORZIO ITALIANO PER LA RICERCA IN MEDICINA (CIRM)</t>
  </si>
  <si>
    <t xml:space="preserve">  FONDAZIONE PER LA RICERCA FARMACOLOGICA GIANNI BENZI ONLUS</t>
  </si>
  <si>
    <t xml:space="preserve">  FONDAZIONE CENTRO STUDI ALTO MEDIOEVO</t>
  </si>
  <si>
    <t xml:space="preserve">  MUSEO GALILEO - ISTITUTO E MUSEO DI STORIA DELLA SCIENZA</t>
  </si>
  <si>
    <t xml:space="preserve">  CENTRO DI RICERCHE EUROPEO DI TECNOLOGIE DESIGN E MATERIALI</t>
  </si>
  <si>
    <t xml:space="preserve">  FONDAZIONE LUIGI EINAUDI ETS</t>
  </si>
  <si>
    <t xml:space="preserve">  FONDAZIONE COLLEGIO CARLO ALBERTO</t>
  </si>
  <si>
    <t xml:space="preserve">  FONDAZIONE PER LA RICERCA SCIENTIFICA TERMALE</t>
  </si>
  <si>
    <t xml:space="preserve">  PALAZZO BONDONI PASTORIO</t>
  </si>
  <si>
    <t xml:space="preserve">  CORILA - CONS. COORD RICER INERENTI SIST LAGUNARE VENEZIA</t>
  </si>
  <si>
    <t xml:space="preserve">  BIOTECNOMED S.C. A R.L.</t>
  </si>
  <si>
    <t xml:space="preserve">  ISTITUTO PER L'INTERSCAMBIO SCIENT. FONDAZIONE I.S.I.</t>
  </si>
  <si>
    <t xml:space="preserve">  FONDAZIONE AIRC PER LA RICERCA SUL CANCRO ETS</t>
  </si>
  <si>
    <t xml:space="preserve">  FONDAZIONE UMBERTO VERONESI - ETS</t>
  </si>
  <si>
    <t xml:space="preserve">  FONDAZIONE PER LA RICERCA SULLA FIBROSI CISTICA ETS</t>
  </si>
  <si>
    <t xml:space="preserve">  FONDAZIONE HUMANITAS PER LA RICERCA ETS</t>
  </si>
  <si>
    <t xml:space="preserve">  CENTRO PER LA LOTTA CONTRO L'INFARTO-FONDAZIONE ONLUS</t>
  </si>
  <si>
    <t xml:space="preserve">  PONTIFICIA FACOLTA' TEOLOGICA DELLA SARDEGNA</t>
  </si>
  <si>
    <t xml:space="preserve">  UNIVERSITA' TELEMATICA GIUSTINO FORTUNATO</t>
  </si>
  <si>
    <t xml:space="preserve">  ACCADEMIA PASCOLIANA</t>
  </si>
  <si>
    <t xml:space="preserve">  ARP ASSOC. PER LA RIC. IN PSICOL. CLIN. ENTE DEL TERZO SETT</t>
  </si>
  <si>
    <t xml:space="preserve">  SOCIETA' ITALIANA DI MESOTERAPIA ETS</t>
  </si>
  <si>
    <t xml:space="preserve">  ASSOCIAZIONE ITALIANA DI LOGICA E SUE APPLICAZIONI</t>
  </si>
  <si>
    <t xml:space="preserve">  FONDAZIONE EMANUELA ZANCAN ONLUS CENTRO STUDI E RICERCA  SOCI</t>
  </si>
  <si>
    <t xml:space="preserve">  INFORMEZ GROUP S.R.L.</t>
  </si>
  <si>
    <t xml:space="preserve">  FUTURIDEA</t>
  </si>
  <si>
    <t xml:space="preserve">  FONDAZIONE ITALIAN INSTITUTE FOR GENOMIC MEDICINE - IIGM</t>
  </si>
  <si>
    <t xml:space="preserve">  FONDAZIONE IMC - CENTRO MARINO INTERNAZIONALE</t>
  </si>
  <si>
    <t xml:space="preserve">  SOCIETA ITALIANA DI MEDICINA INTERNA</t>
  </si>
  <si>
    <t xml:space="preserve">  CENTRO UNIVERSITARIO EUROPEO PER I BENI CULTURALI</t>
  </si>
  <si>
    <t xml:space="preserve">  FONDAZIONE GUGLIELMO MARCONI</t>
  </si>
  <si>
    <t xml:space="preserve">  CONSORZIO ITALBIOTEC</t>
  </si>
  <si>
    <t xml:space="preserve">  SOCIETA' GEOGRAFICA ITALIANA</t>
  </si>
  <si>
    <t xml:space="preserve">  ISTITUTO NAZIONALE DI ARCHITETTURA</t>
  </si>
  <si>
    <t xml:space="preserve">  FONDAZIONE UGO SPIRITO E RENZO DE FELICE</t>
  </si>
  <si>
    <t xml:space="preserve">  FONDAZIONE CENSIS</t>
  </si>
  <si>
    <t xml:space="preserve">  CENTRO INTERNAZIONALE DI STUDI CATERINIANI</t>
  </si>
  <si>
    <t xml:space="preserve">  FONDAZIONE DI RICERCA ISTITUTO CARLO CATTANEO</t>
  </si>
  <si>
    <t xml:space="preserve">  FONDAZIONE PER LE SCIENZE RELIGIOSE GIOVANNI XXIII</t>
  </si>
  <si>
    <t xml:space="preserve">  ISTITUTO SPALLANZANI (IS)</t>
  </si>
  <si>
    <t xml:space="preserve">  GRUPPO ITALIANO ONCOLOGIA GERIATRICA</t>
  </si>
  <si>
    <t xml:space="preserve">  AIL ASS.ITAL. CONTRO LE LEUC . LINFOMI E MIEL. TERZO SETT.</t>
  </si>
  <si>
    <t xml:space="preserve">  FONDAZIONE PIEMONTESE PER LA RICERCA SUL CANCRO ETS</t>
  </si>
  <si>
    <t xml:space="preserve">  GRUPPO SAN DONATO - FOUNDATION</t>
  </si>
  <si>
    <t xml:space="preserve">  FONDAZIONE ITALIANA ENDOMETRIOSI</t>
  </si>
  <si>
    <t xml:space="preserve">  FONDAZIONE VALDUCE</t>
  </si>
  <si>
    <t xml:space="preserve">  ISTITUTO ITALIANO PER GLI STUDI FILOSOFICI</t>
  </si>
  <si>
    <t xml:space="preserve">  UNIVERSITA' DELLA VALLE D'AOSTA</t>
  </si>
  <si>
    <t xml:space="preserve">  ITALIADECIDE-ASSOC. RICERCA PER LA QUAL. POLITICHE PUBBL.</t>
  </si>
  <si>
    <t xml:space="preserve">  ISTITUTO DI SOCIOLOGIA INTERNAZIONALE DI GORIZIA</t>
  </si>
  <si>
    <t xml:space="preserve">  FONDAZIONE VERGA</t>
  </si>
  <si>
    <t xml:space="preserve">  PARSEC-PARCO DELLE SCIENZE E DELLA CULTURA</t>
  </si>
  <si>
    <t xml:space="preserve">  FONDAZIONE CENTRO INTERNAZ SU DIRITTO SOCIETA ED ECONOMIA</t>
  </si>
  <si>
    <t xml:space="preserve">  CENTRO PER LA CONSERV. REST. DEI BENI CULT.LA VENARIA REALE</t>
  </si>
  <si>
    <t xml:space="preserve">  ISTITUTO NAZIONALE DI STUDI SUL RINASCIMENTO</t>
  </si>
  <si>
    <t xml:space="preserve">  ANDRONIKOS FOND. SCIENTIFICA ORGAN. DI RICERCA ETS</t>
  </si>
  <si>
    <t xml:space="preserve">  FOND. MEMORIA DEPORT. BIBLI. ARCHIVIO PINA E ALDO RAVELLI</t>
  </si>
  <si>
    <t xml:space="preserve">  FONDAZIONE NOVARA SVILUPPO</t>
  </si>
  <si>
    <t xml:space="preserve">  CENTRO DI RICERCHE PER LA STORIA DELL'ALTO LAZIO</t>
  </si>
  <si>
    <t xml:space="preserve">  FONDAZIONE RESEARCH HAS NEW FACE-RE.NF</t>
  </si>
  <si>
    <t xml:space="preserve">  FONDAZIONE GIANNINO BASSETTI</t>
  </si>
  <si>
    <t xml:space="preserve">  FONDAZIONE LINKS - LEADING INNOVATION</t>
  </si>
  <si>
    <t xml:space="preserve">  FONDAZIONE ANNA MARIA CATALANO</t>
  </si>
  <si>
    <t xml:space="preserve">  IESIR</t>
  </si>
  <si>
    <t xml:space="preserve">  UNIVERSITA CATTOLICA DEL SACRO CUORE</t>
  </si>
  <si>
    <t xml:space="preserve">  FONDAZIONE ITALIANA LOTTA AL NEUROBLASTOMA ONLUS</t>
  </si>
  <si>
    <t xml:space="preserve">  SOCIETA' ITALIANA DI RADIOL.MEDICA E INTERVENT. S.I.R.M.</t>
  </si>
  <si>
    <t xml:space="preserve">  A.I.R.O ASSOC. ITALIANA RADIOT. ED ONCOLOGIA CLINICA</t>
  </si>
  <si>
    <t xml:space="preserve">  UNIONE GIURISTI CATTOLICI ITALIANI</t>
  </si>
  <si>
    <t xml:space="preserve">  MEMORIAL ITALIA</t>
  </si>
  <si>
    <t xml:space="preserve">  FONDAZIONE EDMUND MACH</t>
  </si>
  <si>
    <t xml:space="preserve">  FONDAZIONE DELL'ORDINE TSRM-PSTRP FI AR PO PT LU MS</t>
  </si>
  <si>
    <t xml:space="preserve">  FONDAZIONE ANGELO BIANCHI BONOMI</t>
  </si>
  <si>
    <t xml:space="preserve">  INSTITUT AGRICOLE REGIONAL</t>
  </si>
  <si>
    <t xml:space="preserve">  FONDAZIONE INTERNAZIONALE NOVA SPES</t>
  </si>
  <si>
    <t xml:space="preserve">  FONDAZIONE LUIGI VILLA CENTRO DI STUDI</t>
  </si>
  <si>
    <t xml:space="preserve">  SSF REBAUDENGO ISTITUTO UNIV. SALESIANO TORINO REBAUDENGO</t>
  </si>
  <si>
    <t xml:space="preserve">  ISTITUTO DI FORMAZ. POLIT.PEDRO ARRUPE CENTRO STUDI SOCIALI</t>
  </si>
  <si>
    <t xml:space="preserve">  ENTE MUSICALE E CULTURALE FILARMONICA G.PUCCINI</t>
  </si>
  <si>
    <t xml:space="preserve">  CONSORZIO PER LA RICERCA SANITARIA - CORIS</t>
  </si>
  <si>
    <t xml:space="preserve">  FONDAZIONE CENTRO DI DOCUM EBRAICA CONTEMP  C.D.E.C.</t>
  </si>
  <si>
    <t xml:space="preserve">  STUDIO FIRMANO</t>
  </si>
  <si>
    <t xml:space="preserve">  CENTRO INTERNAZIONALE IN MONITORAGGIO AMBIENTALE</t>
  </si>
  <si>
    <t xml:space="preserve">  FONDAZIONE BRUNO KESSLER</t>
  </si>
  <si>
    <t xml:space="preserve">  SOCIETA' INTERNAZIONALE PER LO STUDIO DEL MEDIOEVO LATINO</t>
  </si>
  <si>
    <t xml:space="preserve">  FONDAZIONE GIANFRANCO SALVINI - ETS</t>
  </si>
  <si>
    <t xml:space="preserve">  SIOMI SOCIETA' ITALIANA DI OMEOPATIA E MEDICINA INTEGRATA</t>
  </si>
  <si>
    <t xml:space="preserve">  ISTITUTO LUIGI STURZO</t>
  </si>
  <si>
    <t xml:space="preserve">  LINK CAMPUS UNIVERSITY</t>
  </si>
  <si>
    <t xml:space="preserve">  INTERNATIONAL POLYAMINES FOUNDATION</t>
  </si>
  <si>
    <t xml:space="preserve">  ASSOCIAZIONE BIOMEDICINA E NUTRIZIONE</t>
  </si>
  <si>
    <t xml:space="preserve">  UNIVERSITA' DEGLI STUDI INTERNAZIONALI DI ROMA 'UNINT'</t>
  </si>
  <si>
    <t xml:space="preserve">  FONDAZIONE GIACOMO BRODOLINI ENTE DEL TERZO SETTORE</t>
  </si>
  <si>
    <t xml:space="preserve">  FONDAZIONE TELETHON ETS</t>
  </si>
  <si>
    <t xml:space="preserve">  SEMEION CENTRO RICERCHE DI SCIENZE DELLA COMUNICAZIONE</t>
  </si>
  <si>
    <t xml:space="preserve">  LAZIO</t>
  </si>
  <si>
    <t xml:space="preserve">  TESORO DELLO STATO</t>
  </si>
  <si>
    <t xml:space="preserve">  FONDAZIONE PER LA CITTADINANZA ATTIVA-ACTIVE CITIZENSHIP FOU</t>
  </si>
  <si>
    <t xml:space="preserve">  FONDAZIONE GIUSEPPE DI VITTORIO</t>
  </si>
  <si>
    <t xml:space="preserve">  Fondazione Ivano Barberini per lo studio e la divulgazione d</t>
  </si>
  <si>
    <t xml:space="preserve">  CRISEA CENTRO DI RICERCA E SERVIZI AVANZATI PER L'INNOVAZIO</t>
  </si>
  <si>
    <t xml:space="preserve">  CRF COOPERATIVA RICERCA FINALIZZATA SOCIETA' COOPERATIVA</t>
  </si>
  <si>
    <t xml:space="preserve">  FONDAZIONE POL.IS.</t>
  </si>
  <si>
    <t xml:space="preserve">  GRAN SASSO TECH</t>
  </si>
  <si>
    <t xml:space="preserve">  FONDAZIONE BIGNASCHI FELICITA E ENRICO E FIGLI</t>
  </si>
  <si>
    <t xml:space="preserve">  DISTRETTO BIOMEDICO PER L ALTA TECNOLOGIA</t>
  </si>
  <si>
    <t xml:space="preserve">  MUSEO ARCHEOLOGICO NAZIONALE DI NAPOLI DPCM N. 171-2014 E DM</t>
  </si>
  <si>
    <t xml:space="preserve">  Fondazione Museo Nazionale della Scienza e della Tecnologia</t>
  </si>
  <si>
    <t xml:space="preserve">  COMUNE DI CASSANO DELLE MURGE</t>
  </si>
  <si>
    <t xml:space="preserve">  ENTE DI GESTIONE DEL PARCO PALEONTOLOGICO ASTIGIANO</t>
  </si>
  <si>
    <t xml:space="preserve">  MARCONI</t>
  </si>
  <si>
    <t xml:space="preserve">  COMUNE DI VINCI</t>
  </si>
  <si>
    <t xml:space="preserve">  IST. COMPRENSIVO CASTEGNATO</t>
  </si>
  <si>
    <t xml:space="preserve">  ALBERTELLI</t>
  </si>
  <si>
    <t xml:space="preserve">  ISTITUTO SUPERIORE DI SANITA'</t>
  </si>
  <si>
    <t xml:space="preserve">  IST.ISTR.SUP.POLO PROFESSIONALE-TRICASE</t>
  </si>
  <si>
    <t xml:space="preserve">  PROVINCIA DI ASCOLI PICENO</t>
  </si>
  <si>
    <t xml:space="preserve">  A. VOLTA</t>
  </si>
  <si>
    <t xml:space="preserve">  FAST-Federazione delle associazioni scientifiche e tecniche</t>
  </si>
  <si>
    <t xml:space="preserve">  Divulgando Srl</t>
  </si>
  <si>
    <t xml:space="preserve">  MULTIVERSI APS</t>
  </si>
  <si>
    <t xml:space="preserve">  Aedeka srl</t>
  </si>
  <si>
    <t xml:space="preserve">  Fondazione Sistema Toscana</t>
  </si>
  <si>
    <t xml:space="preserve">  Fondazione Scienza e Tecnica</t>
  </si>
  <si>
    <t xml:space="preserve">  LAV</t>
  </si>
  <si>
    <t xml:space="preserve">  Associazione Culturale Giovanile IoDeposito</t>
  </si>
  <si>
    <t xml:space="preserve">  Fondazione Casa di Studio Federico Sacco</t>
  </si>
  <si>
    <t xml:space="preserve">  Comitato Organizzatore del Festival Internazionale della Let</t>
  </si>
  <si>
    <t xml:space="preserve">  Idra editing srl</t>
  </si>
  <si>
    <t xml:space="preserve">  Gruppo 2003 per la Ricerca Scientifica</t>
  </si>
  <si>
    <t xml:space="preserve">  Zadig srl</t>
  </si>
  <si>
    <t xml:space="preserve">  Istituto Pasteur Italia - Fondazione Cenci Bolognetti</t>
  </si>
  <si>
    <t xml:space="preserve">  Consorzio per la Ricerca e l'Educazione Permanente, Torino</t>
  </si>
  <si>
    <t xml:space="preserve">  IL MUTAMENTO ZONA CASTALIA - Associazione di Cultura Globale</t>
  </si>
  <si>
    <t xml:space="preserve">  ASSOCIAZIONE CESMAR7 - CENTRO PER LO STUDIO DEI MATERIALI PE</t>
  </si>
  <si>
    <t xml:space="preserve">  Fondazione IDIS-Citta della Scienza di Napoli</t>
  </si>
  <si>
    <t xml:space="preserve">  Fondazione Idis-Citta della Scienza</t>
  </si>
  <si>
    <t xml:space="preserve">  International Centre for Genetic Engineering and Biotechnolo</t>
  </si>
  <si>
    <t xml:space="preserve">  CONSORZIO VILLA REALE E PARCO DI MONZA</t>
  </si>
  <si>
    <t xml:space="preserve">  Museo dei Bambini Societa Cooperativa Sociale Onlus</t>
  </si>
  <si>
    <t xml:space="preserve">  Accademia Nazionale di scienze lettere ed arti di Modena</t>
  </si>
  <si>
    <t xml:space="preserve">  Museo Galileo</t>
  </si>
  <si>
    <t xml:space="preserve">  Societa Astronomica Turritana</t>
  </si>
  <si>
    <t xml:space="preserve">  Centro Siciliano di Fisica Nucleare e di Struttura della Mat</t>
  </si>
  <si>
    <t xml:space="preserve">  C.I.N.I.CONS.INTERUNIV.NAZ.INF</t>
  </si>
  <si>
    <t xml:space="preserve">  DON LORENZO MILANI</t>
  </si>
  <si>
    <t xml:space="preserve">  Level Up S.r.l.</t>
  </si>
  <si>
    <t xml:space="preserve">  Fondazione Guglielmo Marconi</t>
  </si>
  <si>
    <t xml:space="preserve">  Fondazione Polo Universitario Grossetano</t>
  </si>
  <si>
    <t xml:space="preserve">  Rete degli Orti Botanici della Lombardia</t>
  </si>
  <si>
    <t xml:space="preserve">  Fondazione Cotec</t>
  </si>
  <si>
    <t xml:space="preserve">  FONDAZIONE UNIVERSITA CA FOSCARI VENEZIA</t>
  </si>
  <si>
    <t xml:space="preserve">  Associazione Nazionale Insegnanti di Scienze Naturali ANISN</t>
  </si>
  <si>
    <t xml:space="preserve">  Fondazione AIRC per la ricerca sul cancro</t>
  </si>
  <si>
    <t xml:space="preserve">  Societa Cooperativa Sociale NATURALIA</t>
  </si>
  <si>
    <t xml:space="preserve">  Associazione di Promozione Sociale Mira</t>
  </si>
  <si>
    <t xml:space="preserve">  MareFVG</t>
  </si>
  <si>
    <t xml:space="preserve">  ARNICA PROGETTAZIONE AMBIENTALE</t>
  </si>
  <si>
    <t>ALOISIO ALBERTO</t>
  </si>
  <si>
    <t>COMELLI GIOVANNI</t>
  </si>
  <si>
    <t>LSALRT63M29D086R</t>
  </si>
  <si>
    <t>CMLGNN62B07L483Z</t>
  </si>
  <si>
    <t>LAZZARONI MASSIMO</t>
  </si>
  <si>
    <t>MASSARI PAOLA TERESA MARIA</t>
  </si>
  <si>
    <t>VALCARENGHI LUCA</t>
  </si>
  <si>
    <t>LZZMSM66A07F205U</t>
  </si>
  <si>
    <t>MSSPTR73A41F152E</t>
  </si>
  <si>
    <t>VLCLCU72A08L750F</t>
  </si>
  <si>
    <t>Budillon Giorgio</t>
  </si>
  <si>
    <t>BDLGRG62H13F839N</t>
  </si>
  <si>
    <r>
      <t xml:space="preserve">Dati sui pagamenti - ANNO </t>
    </r>
    <r>
      <rPr>
        <b/>
        <sz val="12"/>
        <color theme="4"/>
        <rFont val="Arial"/>
        <family val="2"/>
      </rPr>
      <t>2025 - Quarto trimestre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</si>
</sst>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5" formatCode="00000000000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b/>
      <sz val="12"/>
      <color theme="4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3">
    <xf numFmtId="0" fontId="0" fillId="0" borderId="0" xfId="0"/>
    <xf numFmtId="44" fontId="5" fillId="2" borderId="1" xfId="0" applyNumberFormat="1" applyFont="1" applyFill="1" applyBorder="1" applyAlignment="1">
      <alignment horizontal="left" vertical="center" wrapText="1"/>
    </xf>
    <xf numFmtId="44" fontId="8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left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2" fillId="3" borderId="8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0" fontId="6" fillId="2" borderId="1" xfId="0" applyFont="1" applyFill="1" applyBorder="1" applyAlignment="1">
      <alignment horizontal="center" vertical="top" wrapText="1"/>
    </xf>
    <xf numFmtId="0" fontId="2" fillId="3" borderId="8" xfId="0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1" fontId="0" fillId="0" borderId="10" xfId="2" applyNumberFormat="1" applyFont="1" applyBorder="1" applyAlignment="1">
      <alignment horizontal="center" vertical="top"/>
    </xf>
    <xf numFmtId="165" fontId="0" fillId="0" borderId="10" xfId="2" applyNumberFormat="1" applyFont="1" applyBorder="1" applyAlignment="1">
      <alignment horizontal="center" vertical="top"/>
    </xf>
    <xf numFmtId="43" fontId="0" fillId="0" borderId="1" xfId="2" applyFont="1" applyBorder="1" applyAlignment="1">
      <alignment horizontal="center" vertical="top" wrapText="1"/>
    </xf>
    <xf numFmtId="4" fontId="0" fillId="0" borderId="11" xfId="2" applyNumberFormat="1" applyFont="1" applyBorder="1" applyAlignment="1">
      <alignment horizontal="right" vertical="top"/>
    </xf>
    <xf numFmtId="2" fontId="0" fillId="0" borderId="11" xfId="2" applyNumberFormat="1" applyFont="1" applyBorder="1" applyAlignment="1">
      <alignment horizontal="right" vertical="top"/>
    </xf>
    <xf numFmtId="0" fontId="0" fillId="0" borderId="1" xfId="1" applyNumberFormat="1" applyFont="1" applyBorder="1"/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right" vertical="center" wrapText="1"/>
    </xf>
    <xf numFmtId="4" fontId="0" fillId="0" borderId="10" xfId="2" applyNumberFormat="1" applyFont="1" applyBorder="1" applyAlignment="1">
      <alignment horizontal="right" vertical="top"/>
    </xf>
    <xf numFmtId="49" fontId="0" fillId="0" borderId="1" xfId="2" applyNumberFormat="1" applyFont="1" applyBorder="1" applyAlignment="1">
      <alignment horizontal="center" vertical="top"/>
    </xf>
    <xf numFmtId="43" fontId="0" fillId="0" borderId="10" xfId="2" applyFont="1" applyBorder="1" applyAlignment="1">
      <alignment horizontal="center" vertical="center" wrapText="1"/>
    </xf>
    <xf numFmtId="2" fontId="0" fillId="0" borderId="10" xfId="2" applyNumberFormat="1" applyFont="1" applyBorder="1" applyAlignment="1">
      <alignment horizontal="right" vertical="top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43" fontId="0" fillId="0" borderId="10" xfId="2" applyFont="1" applyBorder="1" applyAlignment="1">
      <alignment horizontal="center" vertical="top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G281"/>
  <sheetViews>
    <sheetView tabSelected="1" zoomScale="96" zoomScaleNormal="96" workbookViewId="0">
      <selection activeCell="E5" sqref="E5"/>
    </sheetView>
  </sheetViews>
  <sheetFormatPr defaultColWidth="12.77734375" defaultRowHeight="14.4" x14ac:dyDescent="0.3"/>
  <cols>
    <col min="1" max="1" width="4.5546875" customWidth="1"/>
    <col min="2" max="2" width="6.109375" customWidth="1"/>
    <col min="3" max="3" width="28.5546875" style="27" customWidth="1"/>
    <col min="4" max="4" width="21.5546875" style="23" bestFit="1" customWidth="1"/>
    <col min="5" max="5" width="19.77734375" style="2" customWidth="1"/>
    <col min="6" max="6" width="23.44140625" style="3" customWidth="1"/>
    <col min="7" max="7" width="15.109375" style="4" customWidth="1"/>
  </cols>
  <sheetData>
    <row r="1" spans="1:7" ht="14.4" customHeight="1" x14ac:dyDescent="0.3">
      <c r="A1" s="40" t="s">
        <v>0</v>
      </c>
      <c r="B1" s="41"/>
      <c r="C1" s="42"/>
      <c r="D1" s="8"/>
      <c r="E1" s="8"/>
      <c r="F1" s="8"/>
      <c r="G1" s="8"/>
    </row>
    <row r="2" spans="1:7" ht="15.6" x14ac:dyDescent="0.3">
      <c r="A2" s="43" t="s">
        <v>16</v>
      </c>
      <c r="B2" s="44"/>
      <c r="C2" s="45"/>
      <c r="D2" s="9"/>
      <c r="E2" s="9"/>
      <c r="F2" s="9"/>
      <c r="G2" s="9"/>
    </row>
    <row r="3" spans="1:7" ht="15.6" x14ac:dyDescent="0.3">
      <c r="A3" s="46" t="s">
        <v>292</v>
      </c>
      <c r="B3" s="47"/>
      <c r="C3" s="48"/>
      <c r="D3" s="11"/>
      <c r="E3" s="11"/>
      <c r="F3" s="11"/>
      <c r="G3" s="11"/>
    </row>
    <row r="4" spans="1:7" ht="15" x14ac:dyDescent="0.3">
      <c r="A4" s="49" t="s">
        <v>2</v>
      </c>
      <c r="B4" s="50"/>
      <c r="C4" s="51"/>
      <c r="D4" s="10"/>
      <c r="E4" s="10"/>
      <c r="F4" s="10"/>
      <c r="G4" s="10"/>
    </row>
    <row r="5" spans="1:7" ht="142.80000000000001" x14ac:dyDescent="0.3">
      <c r="A5" s="5" t="s">
        <v>1</v>
      </c>
      <c r="B5" s="5" t="s">
        <v>13</v>
      </c>
      <c r="C5" s="24" t="s">
        <v>10</v>
      </c>
      <c r="D5" s="20" t="s">
        <v>11</v>
      </c>
      <c r="E5" s="5" t="s">
        <v>12</v>
      </c>
      <c r="F5" s="6" t="s">
        <v>15</v>
      </c>
      <c r="G5" s="6" t="s">
        <v>14</v>
      </c>
    </row>
    <row r="6" spans="1:7" ht="51" x14ac:dyDescent="0.3">
      <c r="A6" s="18" t="s">
        <v>3</v>
      </c>
      <c r="B6" s="18" t="s">
        <v>4</v>
      </c>
      <c r="C6" s="25" t="s">
        <v>9</v>
      </c>
      <c r="D6" s="21" t="s">
        <v>8</v>
      </c>
      <c r="E6" s="16" t="s">
        <v>5</v>
      </c>
      <c r="F6" s="14" t="s">
        <v>6</v>
      </c>
      <c r="G6" s="12" t="s">
        <v>7</v>
      </c>
    </row>
    <row r="7" spans="1:7" x14ac:dyDescent="0.3">
      <c r="A7" s="19"/>
      <c r="B7" s="19"/>
      <c r="C7" s="26"/>
      <c r="D7" s="22"/>
      <c r="E7" s="17"/>
      <c r="F7" s="15"/>
      <c r="G7" s="13"/>
    </row>
    <row r="8" spans="1:7" ht="28.8" x14ac:dyDescent="0.3">
      <c r="A8" s="34">
        <v>2025</v>
      </c>
      <c r="B8" s="35" t="s">
        <v>48</v>
      </c>
      <c r="C8" s="30" t="s">
        <v>49</v>
      </c>
      <c r="D8" s="37" t="s">
        <v>17</v>
      </c>
      <c r="E8" s="1" t="s">
        <v>18</v>
      </c>
      <c r="F8" s="7"/>
      <c r="G8" s="31">
        <v>2290707.6</v>
      </c>
    </row>
    <row r="9" spans="1:7" ht="28.8" x14ac:dyDescent="0.3">
      <c r="A9" s="34">
        <v>2025</v>
      </c>
      <c r="B9" s="35" t="s">
        <v>48</v>
      </c>
      <c r="C9" s="30" t="s">
        <v>49</v>
      </c>
      <c r="D9" s="37" t="s">
        <v>17</v>
      </c>
      <c r="E9" s="1" t="s">
        <v>18</v>
      </c>
      <c r="F9" s="7"/>
      <c r="G9" s="31">
        <v>10308184.199999999</v>
      </c>
    </row>
    <row r="10" spans="1:7" x14ac:dyDescent="0.3">
      <c r="A10" s="34">
        <v>2025</v>
      </c>
      <c r="B10" s="35" t="s">
        <v>48</v>
      </c>
      <c r="C10" s="30" t="s">
        <v>50</v>
      </c>
      <c r="D10" s="37" t="s">
        <v>52</v>
      </c>
      <c r="E10" s="1" t="s">
        <v>19</v>
      </c>
      <c r="F10" s="33"/>
      <c r="G10" s="31">
        <v>15000</v>
      </c>
    </row>
    <row r="11" spans="1:7" ht="28.8" x14ac:dyDescent="0.3">
      <c r="A11" s="34">
        <v>2025</v>
      </c>
      <c r="B11" s="35" t="s">
        <v>48</v>
      </c>
      <c r="C11" s="30" t="s">
        <v>51</v>
      </c>
      <c r="D11" s="37" t="s">
        <v>53</v>
      </c>
      <c r="E11" s="1" t="s">
        <v>19</v>
      </c>
      <c r="F11" s="33"/>
      <c r="G11" s="31">
        <v>750000</v>
      </c>
    </row>
    <row r="12" spans="1:7" ht="28.8" x14ac:dyDescent="0.3">
      <c r="A12" s="34">
        <v>2025</v>
      </c>
      <c r="B12" s="35" t="s">
        <v>48</v>
      </c>
      <c r="C12" s="38" t="s">
        <v>54</v>
      </c>
      <c r="D12" s="28">
        <v>97394340588</v>
      </c>
      <c r="E12" s="1" t="s">
        <v>19</v>
      </c>
      <c r="F12" s="33"/>
      <c r="G12" s="31">
        <v>6110.14</v>
      </c>
    </row>
    <row r="13" spans="1:7" ht="43.2" x14ac:dyDescent="0.3">
      <c r="A13" s="34">
        <v>2025</v>
      </c>
      <c r="B13" s="35" t="s">
        <v>48</v>
      </c>
      <c r="C13" s="38" t="s">
        <v>55</v>
      </c>
      <c r="D13" s="28">
        <v>80113270583</v>
      </c>
      <c r="E13" s="1" t="s">
        <v>19</v>
      </c>
      <c r="F13" s="33"/>
      <c r="G13" s="31">
        <v>5607.87</v>
      </c>
    </row>
    <row r="14" spans="1:7" ht="28.8" x14ac:dyDescent="0.3">
      <c r="A14" s="34">
        <v>2025</v>
      </c>
      <c r="B14" s="35" t="s">
        <v>48</v>
      </c>
      <c r="C14" s="38" t="s">
        <v>56</v>
      </c>
      <c r="D14" s="28">
        <v>97267510150</v>
      </c>
      <c r="E14" s="1" t="s">
        <v>19</v>
      </c>
      <c r="F14" s="33"/>
      <c r="G14" s="31">
        <v>5493.74</v>
      </c>
    </row>
    <row r="15" spans="1:7" ht="28.8" x14ac:dyDescent="0.3">
      <c r="A15" s="34">
        <v>2025</v>
      </c>
      <c r="B15" s="35" t="s">
        <v>48</v>
      </c>
      <c r="C15" s="38" t="s">
        <v>57</v>
      </c>
      <c r="D15" s="28">
        <v>97154650580</v>
      </c>
      <c r="E15" s="1" t="s">
        <v>19</v>
      </c>
      <c r="F15" s="33"/>
      <c r="G15" s="31">
        <v>5429.87</v>
      </c>
    </row>
    <row r="16" spans="1:7" x14ac:dyDescent="0.3">
      <c r="A16" s="34">
        <v>2025</v>
      </c>
      <c r="B16" s="35" t="s">
        <v>48</v>
      </c>
      <c r="C16" s="38" t="s">
        <v>58</v>
      </c>
      <c r="D16" s="28">
        <v>97207790821</v>
      </c>
      <c r="E16" s="1" t="s">
        <v>19</v>
      </c>
      <c r="F16" s="33"/>
      <c r="G16" s="31">
        <v>5394.98</v>
      </c>
    </row>
    <row r="17" spans="1:7" ht="28.8" x14ac:dyDescent="0.3">
      <c r="A17" s="34">
        <v>2025</v>
      </c>
      <c r="B17" s="35" t="s">
        <v>48</v>
      </c>
      <c r="C17" s="38" t="s">
        <v>59</v>
      </c>
      <c r="D17" s="28">
        <v>91023900045</v>
      </c>
      <c r="E17" s="1" t="s">
        <v>19</v>
      </c>
      <c r="F17" s="33"/>
      <c r="G17" s="31">
        <v>5160.21</v>
      </c>
    </row>
    <row r="18" spans="1:7" ht="28.8" x14ac:dyDescent="0.3">
      <c r="A18" s="34">
        <v>2025</v>
      </c>
      <c r="B18" s="35" t="s">
        <v>48</v>
      </c>
      <c r="C18" s="38" t="s">
        <v>60</v>
      </c>
      <c r="D18" s="28">
        <v>96295330581</v>
      </c>
      <c r="E18" s="1" t="s">
        <v>19</v>
      </c>
      <c r="F18" s="33"/>
      <c r="G18" s="31">
        <v>5135.63</v>
      </c>
    </row>
    <row r="19" spans="1:7" ht="28.8" x14ac:dyDescent="0.3">
      <c r="A19" s="34">
        <v>2025</v>
      </c>
      <c r="B19" s="35" t="s">
        <v>48</v>
      </c>
      <c r="C19" s="38" t="s">
        <v>61</v>
      </c>
      <c r="D19" s="28">
        <v>90051710029</v>
      </c>
      <c r="E19" s="1" t="s">
        <v>19</v>
      </c>
      <c r="F19" s="33"/>
      <c r="G19" s="31">
        <v>5092.59</v>
      </c>
    </row>
    <row r="20" spans="1:7" x14ac:dyDescent="0.3">
      <c r="A20" s="34">
        <v>2025</v>
      </c>
      <c r="B20" s="35" t="s">
        <v>48</v>
      </c>
      <c r="C20" s="38" t="s">
        <v>62</v>
      </c>
      <c r="D20" s="28">
        <v>95142150630</v>
      </c>
      <c r="E20" s="1" t="s">
        <v>19</v>
      </c>
      <c r="F20" s="33"/>
      <c r="G20" s="31">
        <v>4963.3999999999996</v>
      </c>
    </row>
    <row r="21" spans="1:7" ht="28.8" x14ac:dyDescent="0.3">
      <c r="A21" s="34">
        <v>2025</v>
      </c>
      <c r="B21" s="35" t="s">
        <v>48</v>
      </c>
      <c r="C21" s="38" t="s">
        <v>63</v>
      </c>
      <c r="D21" s="28">
        <v>94070130482</v>
      </c>
      <c r="E21" s="1" t="s">
        <v>19</v>
      </c>
      <c r="F21" s="33"/>
      <c r="G21" s="31">
        <v>4903.3900000000003</v>
      </c>
    </row>
    <row r="22" spans="1:7" ht="28.8" x14ac:dyDescent="0.3">
      <c r="A22" s="34">
        <v>2025</v>
      </c>
      <c r="B22" s="35" t="s">
        <v>48</v>
      </c>
      <c r="C22" s="38" t="s">
        <v>64</v>
      </c>
      <c r="D22" s="28">
        <v>80068370156</v>
      </c>
      <c r="E22" s="1" t="s">
        <v>19</v>
      </c>
      <c r="F22" s="33"/>
      <c r="G22" s="31">
        <v>4066.42</v>
      </c>
    </row>
    <row r="23" spans="1:7" ht="43.2" x14ac:dyDescent="0.3">
      <c r="A23" s="34">
        <v>2025</v>
      </c>
      <c r="B23" s="35" t="s">
        <v>48</v>
      </c>
      <c r="C23" s="38" t="s">
        <v>65</v>
      </c>
      <c r="D23" s="29">
        <v>4532710631</v>
      </c>
      <c r="E23" s="1" t="s">
        <v>19</v>
      </c>
      <c r="F23" s="33"/>
      <c r="G23" s="31">
        <v>3972.74</v>
      </c>
    </row>
    <row r="24" spans="1:7" ht="28.8" x14ac:dyDescent="0.3">
      <c r="A24" s="34">
        <v>2025</v>
      </c>
      <c r="B24" s="35" t="s">
        <v>48</v>
      </c>
      <c r="C24" s="38" t="s">
        <v>66</v>
      </c>
      <c r="D24" s="28">
        <v>80007520499</v>
      </c>
      <c r="E24" s="1" t="s">
        <v>19</v>
      </c>
      <c r="F24" s="33"/>
      <c r="G24" s="31">
        <v>2241.77</v>
      </c>
    </row>
    <row r="25" spans="1:7" ht="28.8" x14ac:dyDescent="0.3">
      <c r="A25" s="34">
        <v>2025</v>
      </c>
      <c r="B25" s="35" t="s">
        <v>48</v>
      </c>
      <c r="C25" s="38" t="s">
        <v>67</v>
      </c>
      <c r="D25" s="28">
        <v>80020940328</v>
      </c>
      <c r="E25" s="1" t="s">
        <v>19</v>
      </c>
      <c r="F25" s="33"/>
      <c r="G25" s="31">
        <v>1480.48</v>
      </c>
    </row>
    <row r="26" spans="1:7" x14ac:dyDescent="0.3">
      <c r="A26" s="34">
        <v>2025</v>
      </c>
      <c r="B26" s="35" t="s">
        <v>48</v>
      </c>
      <c r="C26" s="38" t="s">
        <v>68</v>
      </c>
      <c r="D26" s="28">
        <v>80003160712</v>
      </c>
      <c r="E26" s="1" t="s">
        <v>19</v>
      </c>
      <c r="F26" s="33"/>
      <c r="G26" s="32">
        <v>891.12</v>
      </c>
    </row>
    <row r="27" spans="1:7" ht="28.8" x14ac:dyDescent="0.3">
      <c r="A27" s="34">
        <v>2025</v>
      </c>
      <c r="B27" s="35" t="s">
        <v>48</v>
      </c>
      <c r="C27" s="38" t="s">
        <v>69</v>
      </c>
      <c r="D27" s="28">
        <v>80046350171</v>
      </c>
      <c r="E27" s="1" t="s">
        <v>19</v>
      </c>
      <c r="F27" s="33"/>
      <c r="G27" s="32">
        <v>843.17</v>
      </c>
    </row>
    <row r="28" spans="1:7" ht="28.8" x14ac:dyDescent="0.3">
      <c r="A28" s="34">
        <v>2025</v>
      </c>
      <c r="B28" s="35" t="s">
        <v>48</v>
      </c>
      <c r="C28" s="38" t="s">
        <v>70</v>
      </c>
      <c r="D28" s="28">
        <v>92002200621</v>
      </c>
      <c r="E28" s="1" t="s">
        <v>19</v>
      </c>
      <c r="F28" s="33"/>
      <c r="G28" s="32">
        <v>778.43</v>
      </c>
    </row>
    <row r="29" spans="1:7" ht="43.2" x14ac:dyDescent="0.3">
      <c r="A29" s="34">
        <v>2025</v>
      </c>
      <c r="B29" s="35" t="s">
        <v>48</v>
      </c>
      <c r="C29" s="38" t="s">
        <v>71</v>
      </c>
      <c r="D29" s="29">
        <v>3254210150</v>
      </c>
      <c r="E29" s="1" t="s">
        <v>19</v>
      </c>
      <c r="F29" s="33"/>
      <c r="G29" s="31">
        <v>347228.97</v>
      </c>
    </row>
    <row r="30" spans="1:7" ht="43.2" x14ac:dyDescent="0.3">
      <c r="A30" s="34">
        <v>2025</v>
      </c>
      <c r="B30" s="35" t="s">
        <v>48</v>
      </c>
      <c r="C30" s="38" t="s">
        <v>72</v>
      </c>
      <c r="D30" s="29">
        <v>3154520401</v>
      </c>
      <c r="E30" s="1" t="s">
        <v>19</v>
      </c>
      <c r="F30" s="33"/>
      <c r="G30" s="31">
        <v>129951.52</v>
      </c>
    </row>
    <row r="31" spans="1:7" ht="28.8" x14ac:dyDescent="0.3">
      <c r="A31" s="34">
        <v>2025</v>
      </c>
      <c r="B31" s="35" t="s">
        <v>48</v>
      </c>
      <c r="C31" s="38" t="s">
        <v>73</v>
      </c>
      <c r="D31" s="29">
        <v>2015300128</v>
      </c>
      <c r="E31" s="1" t="s">
        <v>19</v>
      </c>
      <c r="F31" s="33"/>
      <c r="G31" s="31">
        <v>58741.67</v>
      </c>
    </row>
    <row r="32" spans="1:7" x14ac:dyDescent="0.3">
      <c r="A32" s="34">
        <v>2025</v>
      </c>
      <c r="B32" s="35" t="s">
        <v>48</v>
      </c>
      <c r="C32" s="38" t="s">
        <v>74</v>
      </c>
      <c r="D32" s="29">
        <v>2508710585</v>
      </c>
      <c r="E32" s="1" t="s">
        <v>19</v>
      </c>
      <c r="F32" s="33"/>
      <c r="G32" s="31">
        <v>26645.59</v>
      </c>
    </row>
    <row r="33" spans="1:7" ht="43.2" x14ac:dyDescent="0.3">
      <c r="A33" s="34">
        <v>2025</v>
      </c>
      <c r="B33" s="35" t="s">
        <v>48</v>
      </c>
      <c r="C33" s="38" t="s">
        <v>75</v>
      </c>
      <c r="D33" s="28">
        <v>92009810349</v>
      </c>
      <c r="E33" s="1" t="s">
        <v>19</v>
      </c>
      <c r="F33" s="33"/>
      <c r="G33" s="31">
        <v>19740.310000000001</v>
      </c>
    </row>
    <row r="34" spans="1:7" ht="28.8" x14ac:dyDescent="0.3">
      <c r="A34" s="34">
        <v>2025</v>
      </c>
      <c r="B34" s="35" t="s">
        <v>48</v>
      </c>
      <c r="C34" s="38" t="s">
        <v>76</v>
      </c>
      <c r="D34" s="29">
        <v>2536750587</v>
      </c>
      <c r="E34" s="1" t="s">
        <v>19</v>
      </c>
      <c r="F34" s="33"/>
      <c r="G34" s="31">
        <v>18753.45</v>
      </c>
    </row>
    <row r="35" spans="1:7" ht="28.8" x14ac:dyDescent="0.3">
      <c r="A35" s="34">
        <v>2025</v>
      </c>
      <c r="B35" s="35" t="s">
        <v>48</v>
      </c>
      <c r="C35" s="38" t="s">
        <v>77</v>
      </c>
      <c r="D35" s="28">
        <v>97609380585</v>
      </c>
      <c r="E35" s="1" t="s">
        <v>19</v>
      </c>
      <c r="F35" s="33"/>
      <c r="G35" s="31">
        <v>15026.54</v>
      </c>
    </row>
    <row r="36" spans="1:7" ht="28.8" x14ac:dyDescent="0.3">
      <c r="A36" s="34">
        <v>2025</v>
      </c>
      <c r="B36" s="35" t="s">
        <v>48</v>
      </c>
      <c r="C36" s="38" t="s">
        <v>78</v>
      </c>
      <c r="D36" s="28">
        <v>92068990529</v>
      </c>
      <c r="E36" s="1" t="s">
        <v>19</v>
      </c>
      <c r="F36" s="33"/>
      <c r="G36" s="31">
        <v>14703.51</v>
      </c>
    </row>
    <row r="37" spans="1:7" ht="43.2" x14ac:dyDescent="0.3">
      <c r="A37" s="34">
        <v>2025</v>
      </c>
      <c r="B37" s="35" t="s">
        <v>48</v>
      </c>
      <c r="C37" s="38" t="s">
        <v>79</v>
      </c>
      <c r="D37" s="29">
        <v>9073721004</v>
      </c>
      <c r="E37" s="1" t="s">
        <v>19</v>
      </c>
      <c r="F37" s="33"/>
      <c r="G37" s="31">
        <v>12956.92</v>
      </c>
    </row>
    <row r="38" spans="1:7" ht="43.2" x14ac:dyDescent="0.3">
      <c r="A38" s="34">
        <v>2025</v>
      </c>
      <c r="B38" s="35" t="s">
        <v>48</v>
      </c>
      <c r="C38" s="38" t="s">
        <v>80</v>
      </c>
      <c r="D38" s="28">
        <v>92131390905</v>
      </c>
      <c r="E38" s="1" t="s">
        <v>19</v>
      </c>
      <c r="F38" s="33"/>
      <c r="G38" s="31">
        <v>11160.49</v>
      </c>
    </row>
    <row r="39" spans="1:7" ht="28.8" x14ac:dyDescent="0.3">
      <c r="A39" s="34">
        <v>2025</v>
      </c>
      <c r="B39" s="35" t="s">
        <v>48</v>
      </c>
      <c r="C39" s="38" t="s">
        <v>81</v>
      </c>
      <c r="D39" s="28">
        <v>97369340589</v>
      </c>
      <c r="E39" s="1" t="s">
        <v>19</v>
      </c>
      <c r="F39" s="33"/>
      <c r="G39" s="31">
        <v>11053.09</v>
      </c>
    </row>
    <row r="40" spans="1:7" ht="28.8" x14ac:dyDescent="0.3">
      <c r="A40" s="34">
        <v>2025</v>
      </c>
      <c r="B40" s="35" t="s">
        <v>48</v>
      </c>
      <c r="C40" s="38" t="s">
        <v>82</v>
      </c>
      <c r="D40" s="29">
        <v>8447281000</v>
      </c>
      <c r="E40" s="1" t="s">
        <v>19</v>
      </c>
      <c r="F40" s="33"/>
      <c r="G40" s="31">
        <v>10079.18</v>
      </c>
    </row>
    <row r="41" spans="1:7" ht="28.8" x14ac:dyDescent="0.3">
      <c r="A41" s="34">
        <v>2025</v>
      </c>
      <c r="B41" s="35" t="s">
        <v>48</v>
      </c>
      <c r="C41" s="38" t="s">
        <v>83</v>
      </c>
      <c r="D41" s="28">
        <v>94060760215</v>
      </c>
      <c r="E41" s="1" t="s">
        <v>19</v>
      </c>
      <c r="F41" s="33"/>
      <c r="G41" s="31">
        <v>6988.14</v>
      </c>
    </row>
    <row r="42" spans="1:7" ht="28.8" x14ac:dyDescent="0.3">
      <c r="A42" s="34">
        <v>2025</v>
      </c>
      <c r="B42" s="35" t="s">
        <v>48</v>
      </c>
      <c r="C42" s="38" t="s">
        <v>84</v>
      </c>
      <c r="D42" s="28">
        <v>92041960409</v>
      </c>
      <c r="E42" s="1" t="s">
        <v>19</v>
      </c>
      <c r="F42" s="33"/>
      <c r="G42" s="31">
        <v>6865.39</v>
      </c>
    </row>
    <row r="43" spans="1:7" ht="28.8" x14ac:dyDescent="0.3">
      <c r="A43" s="34">
        <v>2025</v>
      </c>
      <c r="B43" s="35" t="s">
        <v>48</v>
      </c>
      <c r="C43" s="38" t="s">
        <v>85</v>
      </c>
      <c r="D43" s="28">
        <v>80040520639</v>
      </c>
      <c r="E43" s="1" t="s">
        <v>19</v>
      </c>
      <c r="F43" s="33"/>
      <c r="G43" s="31">
        <v>6574.33</v>
      </c>
    </row>
    <row r="44" spans="1:7" ht="43.2" x14ac:dyDescent="0.3">
      <c r="A44" s="34">
        <v>2025</v>
      </c>
      <c r="B44" s="35" t="s">
        <v>48</v>
      </c>
      <c r="C44" s="38" t="s">
        <v>86</v>
      </c>
      <c r="D44" s="28">
        <v>80006490280</v>
      </c>
      <c r="E44" s="1" t="s">
        <v>19</v>
      </c>
      <c r="F44" s="33"/>
      <c r="G44" s="31">
        <v>5388.64</v>
      </c>
    </row>
    <row r="45" spans="1:7" x14ac:dyDescent="0.3">
      <c r="A45" s="34">
        <v>2025</v>
      </c>
      <c r="B45" s="35" t="s">
        <v>48</v>
      </c>
      <c r="C45" s="38" t="s">
        <v>87</v>
      </c>
      <c r="D45" s="28">
        <v>95013190103</v>
      </c>
      <c r="E45" s="1" t="s">
        <v>19</v>
      </c>
      <c r="F45" s="33"/>
      <c r="G45" s="31">
        <v>2136.4299999999998</v>
      </c>
    </row>
    <row r="46" spans="1:7" ht="43.2" x14ac:dyDescent="0.3">
      <c r="A46" s="34">
        <v>2025</v>
      </c>
      <c r="B46" s="35" t="s">
        <v>48</v>
      </c>
      <c r="C46" s="38" t="s">
        <v>88</v>
      </c>
      <c r="D46" s="29">
        <v>697920320</v>
      </c>
      <c r="E46" s="1" t="s">
        <v>19</v>
      </c>
      <c r="F46" s="33"/>
      <c r="G46" s="31">
        <v>4780.1000000000004</v>
      </c>
    </row>
    <row r="47" spans="1:7" ht="43.2" x14ac:dyDescent="0.3">
      <c r="A47" s="34">
        <v>2025</v>
      </c>
      <c r="B47" s="35" t="s">
        <v>48</v>
      </c>
      <c r="C47" s="38" t="s">
        <v>89</v>
      </c>
      <c r="D47" s="28">
        <v>97238720821</v>
      </c>
      <c r="E47" s="1" t="s">
        <v>19</v>
      </c>
      <c r="F47" s="33"/>
      <c r="G47" s="31">
        <v>4484.58</v>
      </c>
    </row>
    <row r="48" spans="1:7" ht="28.8" x14ac:dyDescent="0.3">
      <c r="A48" s="34">
        <v>2025</v>
      </c>
      <c r="B48" s="35" t="s">
        <v>48</v>
      </c>
      <c r="C48" s="38" t="s">
        <v>90</v>
      </c>
      <c r="D48" s="28">
        <v>92045270524</v>
      </c>
      <c r="E48" s="1" t="s">
        <v>19</v>
      </c>
      <c r="F48" s="33"/>
      <c r="G48" s="31">
        <v>4274.93</v>
      </c>
    </row>
    <row r="49" spans="1:7" ht="28.8" x14ac:dyDescent="0.3">
      <c r="A49" s="34">
        <v>2025</v>
      </c>
      <c r="B49" s="35" t="s">
        <v>48</v>
      </c>
      <c r="C49" s="38" t="s">
        <v>91</v>
      </c>
      <c r="D49" s="28">
        <v>94032590211</v>
      </c>
      <c r="E49" s="1" t="s">
        <v>19</v>
      </c>
      <c r="F49" s="33"/>
      <c r="G49" s="31">
        <v>4016.49</v>
      </c>
    </row>
    <row r="50" spans="1:7" ht="28.8" x14ac:dyDescent="0.3">
      <c r="A50" s="34">
        <v>2025</v>
      </c>
      <c r="B50" s="35" t="s">
        <v>48</v>
      </c>
      <c r="C50" s="38" t="s">
        <v>92</v>
      </c>
      <c r="D50" s="28">
        <v>80020770485</v>
      </c>
      <c r="E50" s="1" t="s">
        <v>19</v>
      </c>
      <c r="F50" s="33"/>
      <c r="G50" s="31">
        <v>3958.19</v>
      </c>
    </row>
    <row r="51" spans="1:7" ht="43.2" x14ac:dyDescent="0.3">
      <c r="A51" s="34">
        <v>2025</v>
      </c>
      <c r="B51" s="35" t="s">
        <v>48</v>
      </c>
      <c r="C51" s="38" t="s">
        <v>93</v>
      </c>
      <c r="D51" s="29">
        <v>1110900154</v>
      </c>
      <c r="E51" s="1" t="s">
        <v>19</v>
      </c>
      <c r="F51" s="33"/>
      <c r="G51" s="31">
        <v>3816.96</v>
      </c>
    </row>
    <row r="52" spans="1:7" ht="28.8" x14ac:dyDescent="0.3">
      <c r="A52" s="34">
        <v>2025</v>
      </c>
      <c r="B52" s="35" t="s">
        <v>48</v>
      </c>
      <c r="C52" s="38" t="s">
        <v>94</v>
      </c>
      <c r="D52" s="29">
        <v>3472380173</v>
      </c>
      <c r="E52" s="1" t="s">
        <v>19</v>
      </c>
      <c r="F52" s="33"/>
      <c r="G52" s="31">
        <v>3747.97</v>
      </c>
    </row>
    <row r="53" spans="1:7" ht="43.2" x14ac:dyDescent="0.3">
      <c r="A53" s="34">
        <v>2025</v>
      </c>
      <c r="B53" s="35" t="s">
        <v>48</v>
      </c>
      <c r="C53" s="38" t="s">
        <v>95</v>
      </c>
      <c r="D53" s="29">
        <v>2009180189</v>
      </c>
      <c r="E53" s="1" t="s">
        <v>19</v>
      </c>
      <c r="F53" s="33"/>
      <c r="G53" s="31">
        <v>3565.3</v>
      </c>
    </row>
    <row r="54" spans="1:7" ht="28.8" x14ac:dyDescent="0.3">
      <c r="A54" s="34">
        <v>2025</v>
      </c>
      <c r="B54" s="35" t="s">
        <v>48</v>
      </c>
      <c r="C54" s="38" t="s">
        <v>96</v>
      </c>
      <c r="D54" s="28">
        <v>80046810109</v>
      </c>
      <c r="E54" s="1" t="s">
        <v>19</v>
      </c>
      <c r="F54" s="33"/>
      <c r="G54" s="31">
        <v>3498.12</v>
      </c>
    </row>
    <row r="55" spans="1:7" x14ac:dyDescent="0.3">
      <c r="A55" s="34">
        <v>2025</v>
      </c>
      <c r="B55" s="35" t="s">
        <v>48</v>
      </c>
      <c r="C55" s="38" t="s">
        <v>97</v>
      </c>
      <c r="D55" s="28">
        <v>91267200375</v>
      </c>
      <c r="E55" s="1" t="s">
        <v>19</v>
      </c>
      <c r="F55" s="33"/>
      <c r="G55" s="31">
        <v>3192.05</v>
      </c>
    </row>
    <row r="56" spans="1:7" ht="28.8" x14ac:dyDescent="0.3">
      <c r="A56" s="34">
        <v>2025</v>
      </c>
      <c r="B56" s="35" t="s">
        <v>48</v>
      </c>
      <c r="C56" s="38" t="s">
        <v>98</v>
      </c>
      <c r="D56" s="29">
        <v>3401150580</v>
      </c>
      <c r="E56" s="1" t="s">
        <v>19</v>
      </c>
      <c r="F56" s="33"/>
      <c r="G56" s="31">
        <v>3054.73</v>
      </c>
    </row>
    <row r="57" spans="1:7" ht="28.8" x14ac:dyDescent="0.3">
      <c r="A57" s="34">
        <v>2025</v>
      </c>
      <c r="B57" s="35" t="s">
        <v>48</v>
      </c>
      <c r="C57" s="38" t="s">
        <v>99</v>
      </c>
      <c r="D57" s="29">
        <v>305700189</v>
      </c>
      <c r="E57" s="1" t="s">
        <v>19</v>
      </c>
      <c r="F57" s="33"/>
      <c r="G57" s="31">
        <v>108481.68</v>
      </c>
    </row>
    <row r="58" spans="1:7" ht="28.8" x14ac:dyDescent="0.3">
      <c r="A58" s="34">
        <v>2025</v>
      </c>
      <c r="B58" s="35" t="s">
        <v>48</v>
      </c>
      <c r="C58" s="38" t="s">
        <v>100</v>
      </c>
      <c r="D58" s="29">
        <v>5666530489</v>
      </c>
      <c r="E58" s="1" t="s">
        <v>19</v>
      </c>
      <c r="F58" s="33"/>
      <c r="G58" s="31">
        <v>10394.75</v>
      </c>
    </row>
    <row r="59" spans="1:7" ht="28.8" x14ac:dyDescent="0.3">
      <c r="A59" s="34">
        <v>2025</v>
      </c>
      <c r="B59" s="35" t="s">
        <v>48</v>
      </c>
      <c r="C59" s="38" t="s">
        <v>101</v>
      </c>
      <c r="D59" s="28">
        <v>97038120586</v>
      </c>
      <c r="E59" s="1" t="s">
        <v>19</v>
      </c>
      <c r="F59" s="33"/>
      <c r="G59" s="31">
        <v>10303.209999999999</v>
      </c>
    </row>
    <row r="60" spans="1:7" ht="28.8" x14ac:dyDescent="0.3">
      <c r="A60" s="34">
        <v>2025</v>
      </c>
      <c r="B60" s="35" t="s">
        <v>48</v>
      </c>
      <c r="C60" s="38" t="s">
        <v>102</v>
      </c>
      <c r="D60" s="29">
        <v>8134851008</v>
      </c>
      <c r="E60" s="1" t="s">
        <v>19</v>
      </c>
      <c r="F60" s="33"/>
      <c r="G60" s="31">
        <v>6555.53</v>
      </c>
    </row>
    <row r="61" spans="1:7" ht="28.8" x14ac:dyDescent="0.3">
      <c r="A61" s="34">
        <v>2025</v>
      </c>
      <c r="B61" s="35" t="s">
        <v>48</v>
      </c>
      <c r="C61" s="38" t="s">
        <v>103</v>
      </c>
      <c r="D61" s="28">
        <v>97491510158</v>
      </c>
      <c r="E61" s="1" t="s">
        <v>19</v>
      </c>
      <c r="F61" s="33"/>
      <c r="G61" s="31">
        <v>6549.46</v>
      </c>
    </row>
    <row r="62" spans="1:7" ht="28.8" x14ac:dyDescent="0.3">
      <c r="A62" s="34">
        <v>2025</v>
      </c>
      <c r="B62" s="35" t="s">
        <v>48</v>
      </c>
      <c r="C62" s="38" t="s">
        <v>104</v>
      </c>
      <c r="D62" s="28">
        <v>80437930581</v>
      </c>
      <c r="E62" s="1" t="s">
        <v>19</v>
      </c>
      <c r="F62" s="33"/>
      <c r="G62" s="31">
        <v>5966.97</v>
      </c>
    </row>
    <row r="63" spans="1:7" ht="43.2" x14ac:dyDescent="0.3">
      <c r="A63" s="34">
        <v>2025</v>
      </c>
      <c r="B63" s="35" t="s">
        <v>48</v>
      </c>
      <c r="C63" s="38" t="s">
        <v>105</v>
      </c>
      <c r="D63" s="29">
        <v>2031940972</v>
      </c>
      <c r="E63" s="1" t="s">
        <v>19</v>
      </c>
      <c r="F63" s="33"/>
      <c r="G63" s="31">
        <v>5370.67</v>
      </c>
    </row>
    <row r="64" spans="1:7" ht="28.8" x14ac:dyDescent="0.3">
      <c r="A64" s="34">
        <v>2025</v>
      </c>
      <c r="B64" s="35" t="s">
        <v>48</v>
      </c>
      <c r="C64" s="38" t="s">
        <v>106</v>
      </c>
      <c r="D64" s="28">
        <v>80055250585</v>
      </c>
      <c r="E64" s="1" t="s">
        <v>19</v>
      </c>
      <c r="F64" s="33"/>
      <c r="G64" s="31">
        <v>4893.96</v>
      </c>
    </row>
    <row r="65" spans="1:7" ht="28.8" x14ac:dyDescent="0.3">
      <c r="A65" s="34">
        <v>2025</v>
      </c>
      <c r="B65" s="35" t="s">
        <v>48</v>
      </c>
      <c r="C65" s="38" t="s">
        <v>107</v>
      </c>
      <c r="D65" s="28">
        <v>80041090152</v>
      </c>
      <c r="E65" s="1" t="s">
        <v>19</v>
      </c>
      <c r="F65" s="33"/>
      <c r="G65" s="31">
        <v>4884.96</v>
      </c>
    </row>
    <row r="66" spans="1:7" ht="43.2" x14ac:dyDescent="0.3">
      <c r="A66" s="34">
        <v>2025</v>
      </c>
      <c r="B66" s="35" t="s">
        <v>48</v>
      </c>
      <c r="C66" s="38" t="s">
        <v>108</v>
      </c>
      <c r="D66" s="28">
        <v>95051730109</v>
      </c>
      <c r="E66" s="1" t="s">
        <v>19</v>
      </c>
      <c r="F66" s="33"/>
      <c r="G66" s="31">
        <v>5193310.63</v>
      </c>
    </row>
    <row r="67" spans="1:7" x14ac:dyDescent="0.3">
      <c r="A67" s="34">
        <v>2025</v>
      </c>
      <c r="B67" s="35" t="s">
        <v>48</v>
      </c>
      <c r="C67" s="38" t="s">
        <v>109</v>
      </c>
      <c r="D67" s="29">
        <v>7636600962</v>
      </c>
      <c r="E67" s="1" t="s">
        <v>19</v>
      </c>
      <c r="F67" s="33"/>
      <c r="G67" s="31">
        <v>600586.03</v>
      </c>
    </row>
    <row r="68" spans="1:7" x14ac:dyDescent="0.3">
      <c r="A68" s="34">
        <v>2025</v>
      </c>
      <c r="B68" s="35" t="s">
        <v>48</v>
      </c>
      <c r="C68" s="38" t="s">
        <v>110</v>
      </c>
      <c r="D68" s="28">
        <v>80011450352</v>
      </c>
      <c r="E68" s="1" t="s">
        <v>19</v>
      </c>
      <c r="F68" s="33"/>
      <c r="G68" s="31">
        <v>5182.07</v>
      </c>
    </row>
    <row r="69" spans="1:7" ht="28.8" x14ac:dyDescent="0.3">
      <c r="A69" s="34">
        <v>2025</v>
      </c>
      <c r="B69" s="35" t="s">
        <v>48</v>
      </c>
      <c r="C69" s="38" t="s">
        <v>111</v>
      </c>
      <c r="D69" s="28">
        <v>90014420690</v>
      </c>
      <c r="E69" s="1" t="s">
        <v>19</v>
      </c>
      <c r="F69" s="33"/>
      <c r="G69" s="31">
        <v>4360.49</v>
      </c>
    </row>
    <row r="70" spans="1:7" ht="28.8" x14ac:dyDescent="0.3">
      <c r="A70" s="34">
        <v>2025</v>
      </c>
      <c r="B70" s="35" t="s">
        <v>48</v>
      </c>
      <c r="C70" s="38" t="s">
        <v>112</v>
      </c>
      <c r="D70" s="29">
        <v>336020375</v>
      </c>
      <c r="E70" s="1" t="s">
        <v>19</v>
      </c>
      <c r="F70" s="33"/>
      <c r="G70" s="31">
        <v>4327.51</v>
      </c>
    </row>
    <row r="71" spans="1:7" x14ac:dyDescent="0.3">
      <c r="A71" s="34">
        <v>2025</v>
      </c>
      <c r="B71" s="35" t="s">
        <v>48</v>
      </c>
      <c r="C71" s="38" t="s">
        <v>113</v>
      </c>
      <c r="D71" s="28">
        <v>92046540057</v>
      </c>
      <c r="E71" s="1" t="s">
        <v>19</v>
      </c>
      <c r="F71" s="33"/>
      <c r="G71" s="31">
        <v>2321.0300000000002</v>
      </c>
    </row>
    <row r="72" spans="1:7" ht="28.8" x14ac:dyDescent="0.3">
      <c r="A72" s="34">
        <v>2025</v>
      </c>
      <c r="B72" s="35" t="s">
        <v>48</v>
      </c>
      <c r="C72" s="38" t="s">
        <v>114</v>
      </c>
      <c r="D72" s="28">
        <v>97297210151</v>
      </c>
      <c r="E72" s="1" t="s">
        <v>19</v>
      </c>
      <c r="F72" s="33"/>
      <c r="G72" s="31">
        <v>1990.01</v>
      </c>
    </row>
    <row r="73" spans="1:7" ht="28.8" x14ac:dyDescent="0.3">
      <c r="A73" s="34">
        <v>2025</v>
      </c>
      <c r="B73" s="35" t="s">
        <v>48</v>
      </c>
      <c r="C73" s="38" t="s">
        <v>115</v>
      </c>
      <c r="D73" s="29">
        <v>1983460922</v>
      </c>
      <c r="E73" s="1" t="s">
        <v>19</v>
      </c>
      <c r="F73" s="33"/>
      <c r="G73" s="31">
        <v>1852.48</v>
      </c>
    </row>
    <row r="74" spans="1:7" ht="28.8" x14ac:dyDescent="0.3">
      <c r="A74" s="34">
        <v>2025</v>
      </c>
      <c r="B74" s="35" t="s">
        <v>48</v>
      </c>
      <c r="C74" s="38" t="s">
        <v>116</v>
      </c>
      <c r="D74" s="28">
        <v>94098210308</v>
      </c>
      <c r="E74" s="1" t="s">
        <v>19</v>
      </c>
      <c r="F74" s="33"/>
      <c r="G74" s="31">
        <v>1797.57</v>
      </c>
    </row>
    <row r="75" spans="1:7" ht="28.8" x14ac:dyDescent="0.3">
      <c r="A75" s="34">
        <v>2025</v>
      </c>
      <c r="B75" s="35" t="s">
        <v>48</v>
      </c>
      <c r="C75" s="38" t="s">
        <v>117</v>
      </c>
      <c r="D75" s="28">
        <v>94021060481</v>
      </c>
      <c r="E75" s="1" t="s">
        <v>19</v>
      </c>
      <c r="F75" s="33"/>
      <c r="G75" s="31">
        <v>1705.17</v>
      </c>
    </row>
    <row r="76" spans="1:7" x14ac:dyDescent="0.3">
      <c r="A76" s="34">
        <v>2025</v>
      </c>
      <c r="B76" s="35" t="s">
        <v>48</v>
      </c>
      <c r="C76" s="38" t="s">
        <v>118</v>
      </c>
      <c r="D76" s="28">
        <v>90022960018</v>
      </c>
      <c r="E76" s="1" t="s">
        <v>19</v>
      </c>
      <c r="F76" s="33"/>
      <c r="G76" s="31">
        <v>1610.48</v>
      </c>
    </row>
    <row r="77" spans="1:7" ht="43.2" x14ac:dyDescent="0.3">
      <c r="A77" s="34">
        <v>2025</v>
      </c>
      <c r="B77" s="35" t="s">
        <v>48</v>
      </c>
      <c r="C77" s="38" t="s">
        <v>119</v>
      </c>
      <c r="D77" s="28">
        <v>93086190878</v>
      </c>
      <c r="E77" s="1" t="s">
        <v>19</v>
      </c>
      <c r="F77" s="33"/>
      <c r="G77" s="31">
        <v>1530.05</v>
      </c>
    </row>
    <row r="78" spans="1:7" ht="28.8" x14ac:dyDescent="0.3">
      <c r="A78" s="34">
        <v>2025</v>
      </c>
      <c r="B78" s="35" t="s">
        <v>48</v>
      </c>
      <c r="C78" s="38" t="s">
        <v>120</v>
      </c>
      <c r="D78" s="28">
        <v>97080600154</v>
      </c>
      <c r="E78" s="1" t="s">
        <v>19</v>
      </c>
      <c r="F78" s="33"/>
      <c r="G78" s="31">
        <v>1524.19</v>
      </c>
    </row>
    <row r="79" spans="1:7" ht="28.8" x14ac:dyDescent="0.3">
      <c r="A79" s="34">
        <v>2025</v>
      </c>
      <c r="B79" s="35" t="s">
        <v>48</v>
      </c>
      <c r="C79" s="38" t="s">
        <v>121</v>
      </c>
      <c r="D79" s="28">
        <v>80162890588</v>
      </c>
      <c r="E79" s="1" t="s">
        <v>19</v>
      </c>
      <c r="F79" s="33"/>
      <c r="G79" s="31">
        <v>1475.49</v>
      </c>
    </row>
    <row r="80" spans="1:7" ht="28.8" x14ac:dyDescent="0.3">
      <c r="A80" s="34">
        <v>2025</v>
      </c>
      <c r="B80" s="35" t="s">
        <v>48</v>
      </c>
      <c r="C80" s="38" t="s">
        <v>122</v>
      </c>
      <c r="D80" s="28">
        <v>96033070184</v>
      </c>
      <c r="E80" s="1" t="s">
        <v>19</v>
      </c>
      <c r="F80" s="33"/>
      <c r="G80" s="31">
        <v>1472.52</v>
      </c>
    </row>
    <row r="81" spans="1:7" ht="43.2" x14ac:dyDescent="0.3">
      <c r="A81" s="34">
        <v>2025</v>
      </c>
      <c r="B81" s="35" t="s">
        <v>48</v>
      </c>
      <c r="C81" s="38" t="s">
        <v>123</v>
      </c>
      <c r="D81" s="28">
        <v>93347800729</v>
      </c>
      <c r="E81" s="1" t="s">
        <v>19</v>
      </c>
      <c r="F81" s="33"/>
      <c r="G81" s="31">
        <v>1456.87</v>
      </c>
    </row>
    <row r="82" spans="1:7" ht="28.8" x14ac:dyDescent="0.3">
      <c r="A82" s="34">
        <v>2025</v>
      </c>
      <c r="B82" s="35" t="s">
        <v>48</v>
      </c>
      <c r="C82" s="38" t="s">
        <v>124</v>
      </c>
      <c r="D82" s="28">
        <v>84000510549</v>
      </c>
      <c r="E82" s="1" t="s">
        <v>19</v>
      </c>
      <c r="F82" s="33"/>
      <c r="G82" s="31">
        <v>1442.49</v>
      </c>
    </row>
    <row r="83" spans="1:7" ht="43.2" x14ac:dyDescent="0.3">
      <c r="A83" s="34">
        <v>2025</v>
      </c>
      <c r="B83" s="35" t="s">
        <v>48</v>
      </c>
      <c r="C83" s="38" t="s">
        <v>125</v>
      </c>
      <c r="D83" s="29">
        <v>1346820481</v>
      </c>
      <c r="E83" s="1" t="s">
        <v>19</v>
      </c>
      <c r="F83" s="33"/>
      <c r="G83" s="31">
        <v>1374.01</v>
      </c>
    </row>
    <row r="84" spans="1:7" ht="43.2" x14ac:dyDescent="0.3">
      <c r="A84" s="34">
        <v>2025</v>
      </c>
      <c r="B84" s="35" t="s">
        <v>48</v>
      </c>
      <c r="C84" s="38" t="s">
        <v>126</v>
      </c>
      <c r="D84" s="29">
        <v>1638210748</v>
      </c>
      <c r="E84" s="1" t="s">
        <v>19</v>
      </c>
      <c r="F84" s="33"/>
      <c r="G84" s="31">
        <v>1366.65</v>
      </c>
    </row>
    <row r="85" spans="1:7" ht="28.8" x14ac:dyDescent="0.3">
      <c r="A85" s="34">
        <v>2025</v>
      </c>
      <c r="B85" s="35" t="s">
        <v>48</v>
      </c>
      <c r="C85" s="38" t="s">
        <v>127</v>
      </c>
      <c r="D85" s="28">
        <v>80213770581</v>
      </c>
      <c r="E85" s="1" t="s">
        <v>19</v>
      </c>
      <c r="F85" s="33"/>
      <c r="G85" s="31">
        <v>1280.8699999999999</v>
      </c>
    </row>
    <row r="86" spans="1:7" ht="28.8" x14ac:dyDescent="0.3">
      <c r="A86" s="34">
        <v>2025</v>
      </c>
      <c r="B86" s="35" t="s">
        <v>48</v>
      </c>
      <c r="C86" s="38" t="s">
        <v>128</v>
      </c>
      <c r="D86" s="28">
        <v>94049090015</v>
      </c>
      <c r="E86" s="1" t="s">
        <v>19</v>
      </c>
      <c r="F86" s="33"/>
      <c r="G86" s="31">
        <v>1224.26</v>
      </c>
    </row>
    <row r="87" spans="1:7" ht="28.8" x14ac:dyDescent="0.3">
      <c r="A87" s="34">
        <v>2025</v>
      </c>
      <c r="B87" s="35" t="s">
        <v>48</v>
      </c>
      <c r="C87" s="38" t="s">
        <v>129</v>
      </c>
      <c r="D87" s="29">
        <v>7382231004</v>
      </c>
      <c r="E87" s="1" t="s">
        <v>19</v>
      </c>
      <c r="F87" s="33"/>
      <c r="G87" s="31">
        <v>1199.98</v>
      </c>
    </row>
    <row r="88" spans="1:7" x14ac:dyDescent="0.3">
      <c r="A88" s="34">
        <v>2025</v>
      </c>
      <c r="B88" s="35" t="s">
        <v>48</v>
      </c>
      <c r="C88" s="38" t="s">
        <v>130</v>
      </c>
      <c r="D88" s="28">
        <v>90018900200</v>
      </c>
      <c r="E88" s="1" t="s">
        <v>19</v>
      </c>
      <c r="F88" s="33"/>
      <c r="G88" s="31">
        <v>1195.24</v>
      </c>
    </row>
    <row r="89" spans="1:7" ht="43.2" x14ac:dyDescent="0.3">
      <c r="A89" s="34">
        <v>2025</v>
      </c>
      <c r="B89" s="35" t="s">
        <v>48</v>
      </c>
      <c r="C89" s="38" t="s">
        <v>131</v>
      </c>
      <c r="D89" s="28">
        <v>94041400279</v>
      </c>
      <c r="E89" s="1" t="s">
        <v>19</v>
      </c>
      <c r="F89" s="33"/>
      <c r="G89" s="31">
        <v>1116.42</v>
      </c>
    </row>
    <row r="90" spans="1:7" x14ac:dyDescent="0.3">
      <c r="A90" s="34">
        <v>2025</v>
      </c>
      <c r="B90" s="35" t="s">
        <v>48</v>
      </c>
      <c r="C90" s="38" t="s">
        <v>132</v>
      </c>
      <c r="D90" s="29">
        <v>3152670794</v>
      </c>
      <c r="E90" s="1" t="s">
        <v>19</v>
      </c>
      <c r="F90" s="33"/>
      <c r="G90" s="31">
        <v>1094.26</v>
      </c>
    </row>
    <row r="91" spans="1:7" ht="28.8" x14ac:dyDescent="0.3">
      <c r="A91" s="34">
        <v>2025</v>
      </c>
      <c r="B91" s="35" t="s">
        <v>48</v>
      </c>
      <c r="C91" s="38" t="s">
        <v>133</v>
      </c>
      <c r="D91" s="28">
        <v>97529660017</v>
      </c>
      <c r="E91" s="1" t="s">
        <v>19</v>
      </c>
      <c r="F91" s="33"/>
      <c r="G91" s="31">
        <v>1056.17</v>
      </c>
    </row>
    <row r="92" spans="1:7" ht="28.8" x14ac:dyDescent="0.3">
      <c r="A92" s="34">
        <v>2025</v>
      </c>
      <c r="B92" s="35" t="s">
        <v>48</v>
      </c>
      <c r="C92" s="38" t="s">
        <v>134</v>
      </c>
      <c r="D92" s="28">
        <v>80051890152</v>
      </c>
      <c r="E92" s="1" t="s">
        <v>19</v>
      </c>
      <c r="F92" s="33"/>
      <c r="G92" s="31">
        <v>40493275.990000002</v>
      </c>
    </row>
    <row r="93" spans="1:7" ht="28.8" x14ac:dyDescent="0.3">
      <c r="A93" s="34">
        <v>2025</v>
      </c>
      <c r="B93" s="35" t="s">
        <v>48</v>
      </c>
      <c r="C93" s="38" t="s">
        <v>135</v>
      </c>
      <c r="D93" s="28">
        <v>97298700150</v>
      </c>
      <c r="E93" s="1" t="s">
        <v>19</v>
      </c>
      <c r="F93" s="33"/>
      <c r="G93" s="31">
        <v>2508218.42</v>
      </c>
    </row>
    <row r="94" spans="1:7" ht="28.8" x14ac:dyDescent="0.3">
      <c r="A94" s="34">
        <v>2025</v>
      </c>
      <c r="B94" s="35" t="s">
        <v>48</v>
      </c>
      <c r="C94" s="38" t="s">
        <v>136</v>
      </c>
      <c r="D94" s="28">
        <v>93100600233</v>
      </c>
      <c r="E94" s="1" t="s">
        <v>19</v>
      </c>
      <c r="F94" s="33"/>
      <c r="G94" s="31">
        <v>673483.1</v>
      </c>
    </row>
    <row r="95" spans="1:7" ht="28.8" x14ac:dyDescent="0.3">
      <c r="A95" s="34">
        <v>2025</v>
      </c>
      <c r="B95" s="35" t="s">
        <v>48</v>
      </c>
      <c r="C95" s="38" t="s">
        <v>137</v>
      </c>
      <c r="D95" s="28">
        <v>97408620157</v>
      </c>
      <c r="E95" s="1" t="s">
        <v>19</v>
      </c>
      <c r="F95" s="33"/>
      <c r="G95" s="31">
        <v>487724.74</v>
      </c>
    </row>
    <row r="96" spans="1:7" ht="43.2" x14ac:dyDescent="0.3">
      <c r="A96" s="34">
        <v>2025</v>
      </c>
      <c r="B96" s="35" t="s">
        <v>48</v>
      </c>
      <c r="C96" s="38" t="s">
        <v>138</v>
      </c>
      <c r="D96" s="28">
        <v>97020090581</v>
      </c>
      <c r="E96" s="1" t="s">
        <v>19</v>
      </c>
      <c r="F96" s="33"/>
      <c r="G96" s="31">
        <v>10698.58</v>
      </c>
    </row>
    <row r="97" spans="1:7" ht="28.8" x14ac:dyDescent="0.3">
      <c r="A97" s="34">
        <v>2025</v>
      </c>
      <c r="B97" s="35" t="s">
        <v>48</v>
      </c>
      <c r="C97" s="38" t="s">
        <v>139</v>
      </c>
      <c r="D97" s="29">
        <v>1121310922</v>
      </c>
      <c r="E97" s="1" t="s">
        <v>19</v>
      </c>
      <c r="F97" s="33"/>
      <c r="G97" s="31">
        <v>3553.55</v>
      </c>
    </row>
    <row r="98" spans="1:7" ht="28.8" x14ac:dyDescent="0.3">
      <c r="A98" s="34">
        <v>2025</v>
      </c>
      <c r="B98" s="35" t="s">
        <v>48</v>
      </c>
      <c r="C98" s="38" t="s">
        <v>140</v>
      </c>
      <c r="D98" s="28">
        <v>92040460625</v>
      </c>
      <c r="E98" s="1" t="s">
        <v>19</v>
      </c>
      <c r="F98" s="33"/>
      <c r="G98" s="31">
        <v>1962.27</v>
      </c>
    </row>
    <row r="99" spans="1:7" x14ac:dyDescent="0.3">
      <c r="A99" s="34">
        <v>2025</v>
      </c>
      <c r="B99" s="35" t="s">
        <v>48</v>
      </c>
      <c r="C99" s="38" t="s">
        <v>141</v>
      </c>
      <c r="D99" s="28">
        <v>90004690401</v>
      </c>
      <c r="E99" s="1" t="s">
        <v>19</v>
      </c>
      <c r="F99" s="33"/>
      <c r="G99" s="31">
        <v>1930.41</v>
      </c>
    </row>
    <row r="100" spans="1:7" ht="43.2" x14ac:dyDescent="0.3">
      <c r="A100" s="34">
        <v>2025</v>
      </c>
      <c r="B100" s="35" t="s">
        <v>48</v>
      </c>
      <c r="C100" s="38" t="s">
        <v>142</v>
      </c>
      <c r="D100" s="29">
        <v>9314880155</v>
      </c>
      <c r="E100" s="1" t="s">
        <v>19</v>
      </c>
      <c r="F100" s="33"/>
      <c r="G100" s="31">
        <v>1702.8</v>
      </c>
    </row>
    <row r="101" spans="1:7" ht="28.8" x14ac:dyDescent="0.3">
      <c r="A101" s="34">
        <v>2025</v>
      </c>
      <c r="B101" s="35" t="s">
        <v>48</v>
      </c>
      <c r="C101" s="38" t="s">
        <v>143</v>
      </c>
      <c r="D101" s="28">
        <v>80056730585</v>
      </c>
      <c r="E101" s="1" t="s">
        <v>19</v>
      </c>
      <c r="F101" s="33"/>
      <c r="G101" s="31">
        <v>1701.55</v>
      </c>
    </row>
    <row r="102" spans="1:7" ht="28.8" x14ac:dyDescent="0.3">
      <c r="A102" s="34">
        <v>2025</v>
      </c>
      <c r="B102" s="35" t="s">
        <v>48</v>
      </c>
      <c r="C102" s="38" t="s">
        <v>144</v>
      </c>
      <c r="D102" s="29">
        <v>692040520</v>
      </c>
      <c r="E102" s="1" t="s">
        <v>19</v>
      </c>
      <c r="F102" s="33"/>
      <c r="G102" s="31">
        <v>1594.4</v>
      </c>
    </row>
    <row r="103" spans="1:7" ht="43.2" x14ac:dyDescent="0.3">
      <c r="A103" s="34">
        <v>2025</v>
      </c>
      <c r="B103" s="35" t="s">
        <v>48</v>
      </c>
      <c r="C103" s="38" t="s">
        <v>145</v>
      </c>
      <c r="D103" s="29">
        <v>286760285</v>
      </c>
      <c r="E103" s="1" t="s">
        <v>19</v>
      </c>
      <c r="F103" s="33"/>
      <c r="G103" s="31">
        <v>1420.91</v>
      </c>
    </row>
    <row r="104" spans="1:7" x14ac:dyDescent="0.3">
      <c r="A104" s="34">
        <v>2025</v>
      </c>
      <c r="B104" s="35" t="s">
        <v>48</v>
      </c>
      <c r="C104" s="38" t="s">
        <v>146</v>
      </c>
      <c r="D104" s="28">
        <v>13966811005</v>
      </c>
      <c r="E104" s="1" t="s">
        <v>19</v>
      </c>
      <c r="F104" s="33"/>
      <c r="G104" s="31">
        <v>1148.0899999999999</v>
      </c>
    </row>
    <row r="105" spans="1:7" x14ac:dyDescent="0.3">
      <c r="A105" s="34">
        <v>2025</v>
      </c>
      <c r="B105" s="35" t="s">
        <v>48</v>
      </c>
      <c r="C105" s="38" t="s">
        <v>147</v>
      </c>
      <c r="D105" s="29">
        <v>1431460623</v>
      </c>
      <c r="E105" s="1" t="s">
        <v>19</v>
      </c>
      <c r="F105" s="33"/>
      <c r="G105" s="32">
        <v>936.35</v>
      </c>
    </row>
    <row r="106" spans="1:7" ht="43.2" x14ac:dyDescent="0.3">
      <c r="A106" s="34">
        <v>2025</v>
      </c>
      <c r="B106" s="35" t="s">
        <v>48</v>
      </c>
      <c r="C106" s="38" t="s">
        <v>148</v>
      </c>
      <c r="D106" s="28">
        <v>97696250014</v>
      </c>
      <c r="E106" s="1" t="s">
        <v>19</v>
      </c>
      <c r="F106" s="33"/>
      <c r="G106" s="32">
        <v>936.06</v>
      </c>
    </row>
    <row r="107" spans="1:7" ht="28.8" x14ac:dyDescent="0.3">
      <c r="A107" s="34">
        <v>2025</v>
      </c>
      <c r="B107" s="35" t="s">
        <v>48</v>
      </c>
      <c r="C107" s="38" t="s">
        <v>149</v>
      </c>
      <c r="D107" s="29">
        <v>603710955</v>
      </c>
      <c r="E107" s="1" t="s">
        <v>19</v>
      </c>
      <c r="F107" s="33"/>
      <c r="G107" s="32">
        <v>923.52</v>
      </c>
    </row>
    <row r="108" spans="1:7" ht="28.8" x14ac:dyDescent="0.3">
      <c r="A108" s="34">
        <v>2025</v>
      </c>
      <c r="B108" s="35" t="s">
        <v>48</v>
      </c>
      <c r="C108" s="38" t="s">
        <v>150</v>
      </c>
      <c r="D108" s="29">
        <v>2344510587</v>
      </c>
      <c r="E108" s="1" t="s">
        <v>19</v>
      </c>
      <c r="F108" s="33"/>
      <c r="G108" s="32">
        <v>854.44</v>
      </c>
    </row>
    <row r="109" spans="1:7" ht="28.8" x14ac:dyDescent="0.3">
      <c r="A109" s="34">
        <v>2025</v>
      </c>
      <c r="B109" s="35" t="s">
        <v>48</v>
      </c>
      <c r="C109" s="38" t="s">
        <v>151</v>
      </c>
      <c r="D109" s="28">
        <v>95010740652</v>
      </c>
      <c r="E109" s="1" t="s">
        <v>19</v>
      </c>
      <c r="F109" s="33"/>
      <c r="G109" s="32">
        <v>780.81</v>
      </c>
    </row>
    <row r="110" spans="1:7" ht="28.8" x14ac:dyDescent="0.3">
      <c r="A110" s="34">
        <v>2025</v>
      </c>
      <c r="B110" s="35" t="s">
        <v>48</v>
      </c>
      <c r="C110" s="38" t="s">
        <v>152</v>
      </c>
      <c r="D110" s="28">
        <v>80063250379</v>
      </c>
      <c r="E110" s="1" t="s">
        <v>19</v>
      </c>
      <c r="F110" s="33"/>
      <c r="G110" s="32">
        <v>688.35</v>
      </c>
    </row>
    <row r="111" spans="1:7" x14ac:dyDescent="0.3">
      <c r="A111" s="34">
        <v>2025</v>
      </c>
      <c r="B111" s="35" t="s">
        <v>48</v>
      </c>
      <c r="C111" s="38" t="s">
        <v>153</v>
      </c>
      <c r="D111" s="29">
        <v>2429600121</v>
      </c>
      <c r="E111" s="1" t="s">
        <v>19</v>
      </c>
      <c r="F111" s="33"/>
      <c r="G111" s="32">
        <v>214.55</v>
      </c>
    </row>
    <row r="112" spans="1:7" ht="28.8" x14ac:dyDescent="0.3">
      <c r="A112" s="34">
        <v>2025</v>
      </c>
      <c r="B112" s="35" t="s">
        <v>48</v>
      </c>
      <c r="C112" s="38" t="s">
        <v>154</v>
      </c>
      <c r="D112" s="29">
        <v>1588020584</v>
      </c>
      <c r="E112" s="1" t="s">
        <v>19</v>
      </c>
      <c r="F112" s="33"/>
      <c r="G112" s="31">
        <v>2989.31</v>
      </c>
    </row>
    <row r="113" spans="1:7" ht="28.8" x14ac:dyDescent="0.3">
      <c r="A113" s="34">
        <v>2025</v>
      </c>
      <c r="B113" s="35" t="s">
        <v>48</v>
      </c>
      <c r="C113" s="38" t="s">
        <v>155</v>
      </c>
      <c r="D113" s="28">
        <v>80236810588</v>
      </c>
      <c r="E113" s="1" t="s">
        <v>19</v>
      </c>
      <c r="F113" s="33"/>
      <c r="G113" s="31">
        <v>2928.88</v>
      </c>
    </row>
    <row r="114" spans="1:7" ht="28.8" x14ac:dyDescent="0.3">
      <c r="A114" s="34">
        <v>2025</v>
      </c>
      <c r="B114" s="35" t="s">
        <v>48</v>
      </c>
      <c r="C114" s="38" t="s">
        <v>156</v>
      </c>
      <c r="D114" s="29">
        <v>4015590583</v>
      </c>
      <c r="E114" s="1" t="s">
        <v>19</v>
      </c>
      <c r="F114" s="33"/>
      <c r="G114" s="31">
        <v>2874.36</v>
      </c>
    </row>
    <row r="115" spans="1:7" x14ac:dyDescent="0.3">
      <c r="A115" s="34">
        <v>2025</v>
      </c>
      <c r="B115" s="35" t="s">
        <v>48</v>
      </c>
      <c r="C115" s="38" t="s">
        <v>157</v>
      </c>
      <c r="D115" s="29">
        <v>1158690584</v>
      </c>
      <c r="E115" s="1" t="s">
        <v>19</v>
      </c>
      <c r="F115" s="33"/>
      <c r="G115" s="31">
        <v>2874.12</v>
      </c>
    </row>
    <row r="116" spans="1:7" ht="28.8" x14ac:dyDescent="0.3">
      <c r="A116" s="34">
        <v>2025</v>
      </c>
      <c r="B116" s="35" t="s">
        <v>48</v>
      </c>
      <c r="C116" s="38" t="s">
        <v>158</v>
      </c>
      <c r="D116" s="28">
        <v>80246970588</v>
      </c>
      <c r="E116" s="1" t="s">
        <v>19</v>
      </c>
      <c r="F116" s="33"/>
      <c r="G116" s="31">
        <v>2810.01</v>
      </c>
    </row>
    <row r="117" spans="1:7" ht="28.8" x14ac:dyDescent="0.3">
      <c r="A117" s="34">
        <v>2025</v>
      </c>
      <c r="B117" s="35" t="s">
        <v>48</v>
      </c>
      <c r="C117" s="38" t="s">
        <v>159</v>
      </c>
      <c r="D117" s="29">
        <v>895880375</v>
      </c>
      <c r="E117" s="1" t="s">
        <v>19</v>
      </c>
      <c r="F117" s="33"/>
      <c r="G117" s="31">
        <v>2505.7399999999998</v>
      </c>
    </row>
    <row r="118" spans="1:7" ht="28.8" x14ac:dyDescent="0.3">
      <c r="A118" s="34">
        <v>2025</v>
      </c>
      <c r="B118" s="35" t="s">
        <v>48</v>
      </c>
      <c r="C118" s="38" t="s">
        <v>44</v>
      </c>
      <c r="D118" s="29">
        <v>1322310481</v>
      </c>
      <c r="E118" s="1" t="s">
        <v>19</v>
      </c>
      <c r="F118" s="33"/>
      <c r="G118" s="31">
        <v>2303.91</v>
      </c>
    </row>
    <row r="119" spans="1:7" ht="28.8" x14ac:dyDescent="0.3">
      <c r="A119" s="34">
        <v>2025</v>
      </c>
      <c r="B119" s="35" t="s">
        <v>48</v>
      </c>
      <c r="C119" s="38" t="s">
        <v>160</v>
      </c>
      <c r="D119" s="28">
        <v>92028270376</v>
      </c>
      <c r="E119" s="1" t="s">
        <v>19</v>
      </c>
      <c r="F119" s="33"/>
      <c r="G119" s="31">
        <v>2269.98</v>
      </c>
    </row>
    <row r="120" spans="1:7" x14ac:dyDescent="0.3">
      <c r="A120" s="34">
        <v>2025</v>
      </c>
      <c r="B120" s="35" t="s">
        <v>48</v>
      </c>
      <c r="C120" s="38" t="s">
        <v>161</v>
      </c>
      <c r="D120" s="28">
        <v>80101410159</v>
      </c>
      <c r="E120" s="1" t="s">
        <v>19</v>
      </c>
      <c r="F120" s="33"/>
      <c r="G120" s="31">
        <v>2197.9299999999998</v>
      </c>
    </row>
    <row r="121" spans="1:7" ht="28.8" x14ac:dyDescent="0.3">
      <c r="A121" s="34">
        <v>2025</v>
      </c>
      <c r="B121" s="35" t="s">
        <v>48</v>
      </c>
      <c r="C121" s="38" t="s">
        <v>162</v>
      </c>
      <c r="D121" s="28">
        <v>95048950109</v>
      </c>
      <c r="E121" s="1" t="s">
        <v>19</v>
      </c>
      <c r="F121" s="33"/>
      <c r="G121" s="31">
        <v>1326.7</v>
      </c>
    </row>
    <row r="122" spans="1:7" ht="28.8" x14ac:dyDescent="0.3">
      <c r="A122" s="34">
        <v>2025</v>
      </c>
      <c r="B122" s="35" t="s">
        <v>48</v>
      </c>
      <c r="C122" s="38" t="s">
        <v>163</v>
      </c>
      <c r="D122" s="28">
        <v>80102390582</v>
      </c>
      <c r="E122" s="1" t="s">
        <v>19</v>
      </c>
      <c r="F122" s="33"/>
      <c r="G122" s="31">
        <v>2657787.08</v>
      </c>
    </row>
    <row r="123" spans="1:7" ht="28.8" x14ac:dyDescent="0.3">
      <c r="A123" s="34">
        <v>2025</v>
      </c>
      <c r="B123" s="35" t="s">
        <v>48</v>
      </c>
      <c r="C123" s="38" t="s">
        <v>164</v>
      </c>
      <c r="D123" s="28">
        <v>97519070011</v>
      </c>
      <c r="E123" s="1" t="s">
        <v>19</v>
      </c>
      <c r="F123" s="33"/>
      <c r="G123" s="31">
        <v>763571.84</v>
      </c>
    </row>
    <row r="124" spans="1:7" ht="28.8" x14ac:dyDescent="0.3">
      <c r="A124" s="34">
        <v>2025</v>
      </c>
      <c r="B124" s="35" t="s">
        <v>48</v>
      </c>
      <c r="C124" s="38" t="s">
        <v>165</v>
      </c>
      <c r="D124" s="29">
        <v>1646320182</v>
      </c>
      <c r="E124" s="1" t="s">
        <v>19</v>
      </c>
      <c r="F124" s="33"/>
      <c r="G124" s="31">
        <v>288351.23</v>
      </c>
    </row>
    <row r="125" spans="1:7" ht="28.8" x14ac:dyDescent="0.3">
      <c r="A125" s="34">
        <v>2025</v>
      </c>
      <c r="B125" s="35" t="s">
        <v>48</v>
      </c>
      <c r="C125" s="38" t="s">
        <v>166</v>
      </c>
      <c r="D125" s="28">
        <v>97458390586</v>
      </c>
      <c r="E125" s="1" t="s">
        <v>19</v>
      </c>
      <c r="F125" s="33"/>
      <c r="G125" s="31">
        <v>234784.16</v>
      </c>
    </row>
    <row r="126" spans="1:7" x14ac:dyDescent="0.3">
      <c r="A126" s="34">
        <v>2025</v>
      </c>
      <c r="B126" s="35" t="s">
        <v>48</v>
      </c>
      <c r="C126" s="38" t="s">
        <v>167</v>
      </c>
      <c r="D126" s="28">
        <v>95048450134</v>
      </c>
      <c r="E126" s="1" t="s">
        <v>19</v>
      </c>
      <c r="F126" s="33"/>
      <c r="G126" s="31">
        <v>42949.52</v>
      </c>
    </row>
    <row r="127" spans="1:7" ht="28.8" x14ac:dyDescent="0.3">
      <c r="A127" s="34">
        <v>2025</v>
      </c>
      <c r="B127" s="35" t="s">
        <v>48</v>
      </c>
      <c r="C127" s="38" t="s">
        <v>168</v>
      </c>
      <c r="D127" s="28">
        <v>80050700634</v>
      </c>
      <c r="E127" s="1" t="s">
        <v>19</v>
      </c>
      <c r="F127" s="33"/>
      <c r="G127" s="31">
        <v>13576.52</v>
      </c>
    </row>
    <row r="128" spans="1:7" ht="28.8" x14ac:dyDescent="0.3">
      <c r="A128" s="34">
        <v>2025</v>
      </c>
      <c r="B128" s="35" t="s">
        <v>48</v>
      </c>
      <c r="C128" s="38" t="s">
        <v>169</v>
      </c>
      <c r="D128" s="28">
        <v>91041130070</v>
      </c>
      <c r="E128" s="1" t="s">
        <v>19</v>
      </c>
      <c r="F128" s="33"/>
      <c r="G128" s="31">
        <v>1476.63</v>
      </c>
    </row>
    <row r="129" spans="1:7" ht="28.8" x14ac:dyDescent="0.3">
      <c r="A129" s="34">
        <v>2025</v>
      </c>
      <c r="B129" s="35" t="s">
        <v>48</v>
      </c>
      <c r="C129" s="38" t="s">
        <v>170</v>
      </c>
      <c r="D129" s="28">
        <v>97530230586</v>
      </c>
      <c r="E129" s="1" t="s">
        <v>19</v>
      </c>
      <c r="F129" s="33"/>
      <c r="G129" s="31">
        <v>1347.27</v>
      </c>
    </row>
    <row r="130" spans="1:7" ht="28.8" x14ac:dyDescent="0.3">
      <c r="A130" s="34">
        <v>2025</v>
      </c>
      <c r="B130" s="35" t="s">
        <v>48</v>
      </c>
      <c r="C130" s="38" t="s">
        <v>171</v>
      </c>
      <c r="D130" s="29">
        <v>126770312</v>
      </c>
      <c r="E130" s="1" t="s">
        <v>19</v>
      </c>
      <c r="F130" s="33"/>
      <c r="G130" s="31">
        <v>1003.97</v>
      </c>
    </row>
    <row r="131" spans="1:7" x14ac:dyDescent="0.3">
      <c r="A131" s="34">
        <v>2025</v>
      </c>
      <c r="B131" s="35" t="s">
        <v>48</v>
      </c>
      <c r="C131" s="38" t="s">
        <v>172</v>
      </c>
      <c r="D131" s="28">
        <v>80025060874</v>
      </c>
      <c r="E131" s="1" t="s">
        <v>19</v>
      </c>
      <c r="F131" s="33"/>
      <c r="G131" s="31">
        <v>1001.35</v>
      </c>
    </row>
    <row r="132" spans="1:7" ht="28.8" x14ac:dyDescent="0.3">
      <c r="A132" s="34">
        <v>2025</v>
      </c>
      <c r="B132" s="35" t="s">
        <v>48</v>
      </c>
      <c r="C132" s="38" t="s">
        <v>173</v>
      </c>
      <c r="D132" s="28">
        <v>92041050482</v>
      </c>
      <c r="E132" s="1" t="s">
        <v>19</v>
      </c>
      <c r="F132" s="33"/>
      <c r="G132" s="32">
        <v>420.83</v>
      </c>
    </row>
    <row r="133" spans="1:7" ht="43.2" x14ac:dyDescent="0.3">
      <c r="A133" s="34">
        <v>2025</v>
      </c>
      <c r="B133" s="35" t="s">
        <v>48</v>
      </c>
      <c r="C133" s="38" t="s">
        <v>174</v>
      </c>
      <c r="D133" s="28">
        <v>91016910076</v>
      </c>
      <c r="E133" s="1" t="s">
        <v>19</v>
      </c>
      <c r="F133" s="33"/>
      <c r="G133" s="32">
        <v>407.9</v>
      </c>
    </row>
    <row r="134" spans="1:7" ht="43.2" x14ac:dyDescent="0.3">
      <c r="A134" s="34">
        <v>2025</v>
      </c>
      <c r="B134" s="35" t="s">
        <v>48</v>
      </c>
      <c r="C134" s="38" t="s">
        <v>175</v>
      </c>
      <c r="D134" s="28">
        <v>97662370010</v>
      </c>
      <c r="E134" s="1" t="s">
        <v>19</v>
      </c>
      <c r="F134" s="33"/>
      <c r="G134" s="32">
        <v>379.55</v>
      </c>
    </row>
    <row r="135" spans="1:7" ht="28.8" x14ac:dyDescent="0.3">
      <c r="A135" s="34">
        <v>2025</v>
      </c>
      <c r="B135" s="35" t="s">
        <v>48</v>
      </c>
      <c r="C135" s="38" t="s">
        <v>176</v>
      </c>
      <c r="D135" s="28">
        <v>80003050483</v>
      </c>
      <c r="E135" s="1" t="s">
        <v>19</v>
      </c>
      <c r="F135" s="33"/>
      <c r="G135" s="32">
        <v>330.77</v>
      </c>
    </row>
    <row r="136" spans="1:7" ht="43.2" x14ac:dyDescent="0.3">
      <c r="A136" s="34">
        <v>2025</v>
      </c>
      <c r="B136" s="35" t="s">
        <v>48</v>
      </c>
      <c r="C136" s="38" t="s">
        <v>177</v>
      </c>
      <c r="D136" s="29">
        <v>3980830610</v>
      </c>
      <c r="E136" s="1" t="s">
        <v>19</v>
      </c>
      <c r="F136" s="33"/>
      <c r="G136" s="32">
        <v>287.91000000000003</v>
      </c>
    </row>
    <row r="137" spans="1:7" ht="43.2" x14ac:dyDescent="0.3">
      <c r="A137" s="34">
        <v>2025</v>
      </c>
      <c r="B137" s="35" t="s">
        <v>48</v>
      </c>
      <c r="C137" s="38" t="s">
        <v>178</v>
      </c>
      <c r="D137" s="28">
        <v>97301030157</v>
      </c>
      <c r="E137" s="1" t="s">
        <v>19</v>
      </c>
      <c r="F137" s="33"/>
      <c r="G137" s="32">
        <v>282.14</v>
      </c>
    </row>
    <row r="138" spans="1:7" ht="28.8" x14ac:dyDescent="0.3">
      <c r="A138" s="34">
        <v>2025</v>
      </c>
      <c r="B138" s="35" t="s">
        <v>48</v>
      </c>
      <c r="C138" s="38" t="s">
        <v>179</v>
      </c>
      <c r="D138" s="28">
        <v>94038980036</v>
      </c>
      <c r="E138" s="1" t="s">
        <v>19</v>
      </c>
      <c r="F138" s="33"/>
      <c r="G138" s="32">
        <v>236.56</v>
      </c>
    </row>
    <row r="139" spans="1:7" ht="28.8" x14ac:dyDescent="0.3">
      <c r="A139" s="34">
        <v>2025</v>
      </c>
      <c r="B139" s="35" t="s">
        <v>48</v>
      </c>
      <c r="C139" s="38" t="s">
        <v>180</v>
      </c>
      <c r="D139" s="28">
        <v>96051310587</v>
      </c>
      <c r="E139" s="1" t="s">
        <v>19</v>
      </c>
      <c r="F139" s="33"/>
      <c r="G139" s="32">
        <v>235.53</v>
      </c>
    </row>
    <row r="140" spans="1:7" ht="28.8" x14ac:dyDescent="0.3">
      <c r="A140" s="34">
        <v>2025</v>
      </c>
      <c r="B140" s="35" t="s">
        <v>48</v>
      </c>
      <c r="C140" s="38" t="s">
        <v>181</v>
      </c>
      <c r="D140" s="29">
        <v>2138280769</v>
      </c>
      <c r="E140" s="1" t="s">
        <v>19</v>
      </c>
      <c r="F140" s="33"/>
      <c r="G140" s="32">
        <v>217.42</v>
      </c>
    </row>
    <row r="141" spans="1:7" ht="28.8" x14ac:dyDescent="0.3">
      <c r="A141" s="34">
        <v>2025</v>
      </c>
      <c r="B141" s="35" t="s">
        <v>48</v>
      </c>
      <c r="C141" s="38" t="s">
        <v>182</v>
      </c>
      <c r="D141" s="28">
        <v>97146110156</v>
      </c>
      <c r="E141" s="1" t="s">
        <v>19</v>
      </c>
      <c r="F141" s="33"/>
      <c r="G141" s="32">
        <v>200.42</v>
      </c>
    </row>
    <row r="142" spans="1:7" ht="28.8" x14ac:dyDescent="0.3">
      <c r="A142" s="34">
        <v>2025</v>
      </c>
      <c r="B142" s="35" t="s">
        <v>48</v>
      </c>
      <c r="C142" s="38" t="s">
        <v>183</v>
      </c>
      <c r="D142" s="28">
        <v>97810470019</v>
      </c>
      <c r="E142" s="1" t="s">
        <v>19</v>
      </c>
      <c r="F142" s="33"/>
      <c r="G142" s="32">
        <v>181.99</v>
      </c>
    </row>
    <row r="143" spans="1:7" ht="28.8" x14ac:dyDescent="0.3">
      <c r="A143" s="34">
        <v>2025</v>
      </c>
      <c r="B143" s="35" t="s">
        <v>48</v>
      </c>
      <c r="C143" s="38" t="s">
        <v>184</v>
      </c>
      <c r="D143" s="28">
        <v>97429440585</v>
      </c>
      <c r="E143" s="1" t="s">
        <v>19</v>
      </c>
      <c r="F143" s="33"/>
      <c r="G143" s="32">
        <v>142.38999999999999</v>
      </c>
    </row>
    <row r="144" spans="1:7" x14ac:dyDescent="0.3">
      <c r="A144" s="34">
        <v>2025</v>
      </c>
      <c r="B144" s="35" t="s">
        <v>48</v>
      </c>
      <c r="C144" s="38" t="s">
        <v>185</v>
      </c>
      <c r="D144" s="28">
        <v>97785820016</v>
      </c>
      <c r="E144" s="1" t="s">
        <v>19</v>
      </c>
      <c r="F144" s="33"/>
      <c r="G144" s="32">
        <v>108.49</v>
      </c>
    </row>
    <row r="145" spans="1:7" ht="28.8" x14ac:dyDescent="0.3">
      <c r="A145" s="34">
        <v>2025</v>
      </c>
      <c r="B145" s="35" t="s">
        <v>48</v>
      </c>
      <c r="C145" s="38" t="s">
        <v>186</v>
      </c>
      <c r="D145" s="29">
        <v>2133120150</v>
      </c>
      <c r="E145" s="1" t="s">
        <v>19</v>
      </c>
      <c r="F145" s="33"/>
      <c r="G145" s="31">
        <v>264649.13</v>
      </c>
    </row>
    <row r="146" spans="1:7" ht="28.8" x14ac:dyDescent="0.3">
      <c r="A146" s="34">
        <v>2025</v>
      </c>
      <c r="B146" s="35" t="s">
        <v>48</v>
      </c>
      <c r="C146" s="38" t="s">
        <v>187</v>
      </c>
      <c r="D146" s="28">
        <v>95054760103</v>
      </c>
      <c r="E146" s="1" t="s">
        <v>19</v>
      </c>
      <c r="F146" s="33"/>
      <c r="G146" s="31">
        <v>196409.58</v>
      </c>
    </row>
    <row r="147" spans="1:7" ht="43.2" x14ac:dyDescent="0.3">
      <c r="A147" s="34">
        <v>2025</v>
      </c>
      <c r="B147" s="35" t="s">
        <v>48</v>
      </c>
      <c r="C147" s="38" t="s">
        <v>188</v>
      </c>
      <c r="D147" s="28">
        <v>80150910109</v>
      </c>
      <c r="E147" s="1" t="s">
        <v>19</v>
      </c>
      <c r="F147" s="33"/>
      <c r="G147" s="31">
        <v>9640.1</v>
      </c>
    </row>
    <row r="148" spans="1:7" ht="43.2" x14ac:dyDescent="0.3">
      <c r="A148" s="34">
        <v>2025</v>
      </c>
      <c r="B148" s="35" t="s">
        <v>48</v>
      </c>
      <c r="C148" s="38" t="s">
        <v>189</v>
      </c>
      <c r="D148" s="28">
        <v>97076350582</v>
      </c>
      <c r="E148" s="1" t="s">
        <v>19</v>
      </c>
      <c r="F148" s="33"/>
      <c r="G148" s="31">
        <v>4814.8900000000003</v>
      </c>
    </row>
    <row r="149" spans="1:7" ht="28.8" x14ac:dyDescent="0.3">
      <c r="A149" s="34">
        <v>2025</v>
      </c>
      <c r="B149" s="35" t="s">
        <v>48</v>
      </c>
      <c r="C149" s="38" t="s">
        <v>190</v>
      </c>
      <c r="D149" s="28">
        <v>80430370587</v>
      </c>
      <c r="E149" s="1" t="s">
        <v>19</v>
      </c>
      <c r="F149" s="33"/>
      <c r="G149" s="31">
        <v>4009.28</v>
      </c>
    </row>
    <row r="150" spans="1:7" x14ac:dyDescent="0.3">
      <c r="A150" s="34">
        <v>2025</v>
      </c>
      <c r="B150" s="35" t="s">
        <v>48</v>
      </c>
      <c r="C150" s="38" t="s">
        <v>191</v>
      </c>
      <c r="D150" s="29">
        <v>5429760480</v>
      </c>
      <c r="E150" s="1" t="s">
        <v>19</v>
      </c>
      <c r="F150" s="33"/>
      <c r="G150" s="31">
        <v>1409.18</v>
      </c>
    </row>
    <row r="151" spans="1:7" x14ac:dyDescent="0.3">
      <c r="A151" s="34">
        <v>2025</v>
      </c>
      <c r="B151" s="35" t="s">
        <v>48</v>
      </c>
      <c r="C151" s="38" t="s">
        <v>192</v>
      </c>
      <c r="D151" s="29">
        <v>2038410227</v>
      </c>
      <c r="E151" s="1" t="s">
        <v>19</v>
      </c>
      <c r="F151" s="33"/>
      <c r="G151" s="31">
        <v>1064.6400000000001</v>
      </c>
    </row>
    <row r="152" spans="1:7" ht="28.8" x14ac:dyDescent="0.3">
      <c r="A152" s="34">
        <v>2025</v>
      </c>
      <c r="B152" s="35" t="s">
        <v>48</v>
      </c>
      <c r="C152" s="38" t="s">
        <v>193</v>
      </c>
      <c r="D152" s="28">
        <v>94319770486</v>
      </c>
      <c r="E152" s="1" t="s">
        <v>19</v>
      </c>
      <c r="F152" s="33"/>
      <c r="G152" s="32">
        <v>984</v>
      </c>
    </row>
    <row r="153" spans="1:7" ht="28.8" x14ac:dyDescent="0.3">
      <c r="A153" s="34">
        <v>2025</v>
      </c>
      <c r="B153" s="35" t="s">
        <v>48</v>
      </c>
      <c r="C153" s="38" t="s">
        <v>194</v>
      </c>
      <c r="D153" s="28">
        <v>80064630157</v>
      </c>
      <c r="E153" s="1" t="s">
        <v>19</v>
      </c>
      <c r="F153" s="33"/>
      <c r="G153" s="32">
        <v>968.8</v>
      </c>
    </row>
    <row r="154" spans="1:7" x14ac:dyDescent="0.3">
      <c r="A154" s="34">
        <v>2025</v>
      </c>
      <c r="B154" s="35" t="s">
        <v>48</v>
      </c>
      <c r="C154" s="38" t="s">
        <v>195</v>
      </c>
      <c r="D154" s="29">
        <v>415990076</v>
      </c>
      <c r="E154" s="1" t="s">
        <v>19</v>
      </c>
      <c r="F154" s="33"/>
      <c r="G154" s="32">
        <v>851.06</v>
      </c>
    </row>
    <row r="155" spans="1:7" ht="28.8" x14ac:dyDescent="0.3">
      <c r="A155" s="34">
        <v>2025</v>
      </c>
      <c r="B155" s="35" t="s">
        <v>48</v>
      </c>
      <c r="C155" s="38" t="s">
        <v>196</v>
      </c>
      <c r="D155" s="29">
        <v>7526620583</v>
      </c>
      <c r="E155" s="1" t="s">
        <v>19</v>
      </c>
      <c r="F155" s="33"/>
      <c r="G155" s="32">
        <v>836.41</v>
      </c>
    </row>
    <row r="156" spans="1:7" ht="28.8" x14ac:dyDescent="0.3">
      <c r="A156" s="34">
        <v>2025</v>
      </c>
      <c r="B156" s="35" t="s">
        <v>48</v>
      </c>
      <c r="C156" s="38" t="s">
        <v>197</v>
      </c>
      <c r="D156" s="28">
        <v>80106330154</v>
      </c>
      <c r="E156" s="1" t="s">
        <v>19</v>
      </c>
      <c r="F156" s="33"/>
      <c r="G156" s="32">
        <v>809.9</v>
      </c>
    </row>
    <row r="157" spans="1:7" ht="43.2" x14ac:dyDescent="0.3">
      <c r="A157" s="34">
        <v>2025</v>
      </c>
      <c r="B157" s="35" t="s">
        <v>48</v>
      </c>
      <c r="C157" s="38" t="s">
        <v>198</v>
      </c>
      <c r="D157" s="28">
        <v>97601870013</v>
      </c>
      <c r="E157" s="1" t="s">
        <v>19</v>
      </c>
      <c r="F157" s="33"/>
      <c r="G157" s="32">
        <v>754.74</v>
      </c>
    </row>
    <row r="158" spans="1:7" ht="43.2" x14ac:dyDescent="0.3">
      <c r="A158" s="34">
        <v>2025</v>
      </c>
      <c r="B158" s="35" t="s">
        <v>48</v>
      </c>
      <c r="C158" s="38" t="s">
        <v>199</v>
      </c>
      <c r="D158" s="28">
        <v>97074600822</v>
      </c>
      <c r="E158" s="1" t="s">
        <v>19</v>
      </c>
      <c r="F158" s="33"/>
      <c r="G158" s="32">
        <v>729.83</v>
      </c>
    </row>
    <row r="159" spans="1:7" ht="28.8" x14ac:dyDescent="0.3">
      <c r="A159" s="34">
        <v>2025</v>
      </c>
      <c r="B159" s="35" t="s">
        <v>48</v>
      </c>
      <c r="C159" s="38" t="s">
        <v>200</v>
      </c>
      <c r="D159" s="29">
        <v>1009210491</v>
      </c>
      <c r="E159" s="1" t="s">
        <v>19</v>
      </c>
      <c r="F159" s="33"/>
      <c r="G159" s="32">
        <v>649.5</v>
      </c>
    </row>
    <row r="160" spans="1:7" ht="28.8" x14ac:dyDescent="0.3">
      <c r="A160" s="34">
        <v>2025</v>
      </c>
      <c r="B160" s="35" t="s">
        <v>48</v>
      </c>
      <c r="C160" s="38" t="s">
        <v>201</v>
      </c>
      <c r="D160" s="29">
        <v>2714420284</v>
      </c>
      <c r="E160" s="1" t="s">
        <v>19</v>
      </c>
      <c r="F160" s="33"/>
      <c r="G160" s="32">
        <v>608.13</v>
      </c>
    </row>
    <row r="161" spans="1:7" ht="43.2" x14ac:dyDescent="0.3">
      <c r="A161" s="34">
        <v>2025</v>
      </c>
      <c r="B161" s="35" t="s">
        <v>48</v>
      </c>
      <c r="C161" s="38" t="s">
        <v>202</v>
      </c>
      <c r="D161" s="28">
        <v>97049190156</v>
      </c>
      <c r="E161" s="1" t="s">
        <v>19</v>
      </c>
      <c r="F161" s="33"/>
      <c r="G161" s="32">
        <v>482.26</v>
      </c>
    </row>
    <row r="162" spans="1:7" x14ac:dyDescent="0.3">
      <c r="A162" s="34">
        <v>2025</v>
      </c>
      <c r="B162" s="35" t="s">
        <v>48</v>
      </c>
      <c r="C162" s="38" t="s">
        <v>203</v>
      </c>
      <c r="D162" s="29">
        <v>1835410448</v>
      </c>
      <c r="E162" s="1" t="s">
        <v>19</v>
      </c>
      <c r="F162" s="33"/>
      <c r="G162" s="32">
        <v>455.05</v>
      </c>
    </row>
    <row r="163" spans="1:7" ht="28.8" x14ac:dyDescent="0.3">
      <c r="A163" s="34">
        <v>2025</v>
      </c>
      <c r="B163" s="35" t="s">
        <v>48</v>
      </c>
      <c r="C163" s="38" t="s">
        <v>204</v>
      </c>
      <c r="D163" s="28">
        <v>92085010095</v>
      </c>
      <c r="E163" s="1" t="s">
        <v>19</v>
      </c>
      <c r="F163" s="33"/>
      <c r="G163" s="31">
        <v>4492.99</v>
      </c>
    </row>
    <row r="164" spans="1:7" x14ac:dyDescent="0.3">
      <c r="A164" s="34">
        <v>2025</v>
      </c>
      <c r="B164" s="35" t="s">
        <v>48</v>
      </c>
      <c r="C164" s="38" t="s">
        <v>205</v>
      </c>
      <c r="D164" s="29">
        <v>2003000227</v>
      </c>
      <c r="E164" s="1" t="s">
        <v>19</v>
      </c>
      <c r="F164" s="33"/>
      <c r="G164" s="31">
        <v>3758.63</v>
      </c>
    </row>
    <row r="165" spans="1:7" ht="43.2" x14ac:dyDescent="0.3">
      <c r="A165" s="34">
        <v>2025</v>
      </c>
      <c r="B165" s="35" t="s">
        <v>48</v>
      </c>
      <c r="C165" s="38" t="s">
        <v>206</v>
      </c>
      <c r="D165" s="28">
        <v>94011440487</v>
      </c>
      <c r="E165" s="1" t="s">
        <v>19</v>
      </c>
      <c r="F165" s="33"/>
      <c r="G165" s="31">
        <v>3525.75</v>
      </c>
    </row>
    <row r="166" spans="1:7" ht="28.8" x14ac:dyDescent="0.3">
      <c r="A166" s="34">
        <v>2025</v>
      </c>
      <c r="B166" s="35" t="s">
        <v>48</v>
      </c>
      <c r="C166" s="38" t="s">
        <v>207</v>
      </c>
      <c r="D166" s="28">
        <v>90036260512</v>
      </c>
      <c r="E166" s="1" t="s">
        <v>19</v>
      </c>
      <c r="F166" s="33"/>
      <c r="G166" s="31">
        <v>2276.3200000000002</v>
      </c>
    </row>
    <row r="167" spans="1:7" ht="43.2" x14ac:dyDescent="0.3">
      <c r="A167" s="34">
        <v>2025</v>
      </c>
      <c r="B167" s="35" t="s">
        <v>48</v>
      </c>
      <c r="C167" s="38" t="s">
        <v>208</v>
      </c>
      <c r="D167" s="28">
        <v>97235670151</v>
      </c>
      <c r="E167" s="1" t="s">
        <v>19</v>
      </c>
      <c r="F167" s="33"/>
      <c r="G167" s="31">
        <v>2207.44</v>
      </c>
    </row>
    <row r="168" spans="1:7" x14ac:dyDescent="0.3">
      <c r="A168" s="34">
        <v>2025</v>
      </c>
      <c r="B168" s="35" t="s">
        <v>48</v>
      </c>
      <c r="C168" s="38" t="s">
        <v>209</v>
      </c>
      <c r="D168" s="28">
        <v>80065510580</v>
      </c>
      <c r="E168" s="1" t="s">
        <v>19</v>
      </c>
      <c r="F168" s="33"/>
      <c r="G168" s="31">
        <v>2071.31</v>
      </c>
    </row>
    <row r="169" spans="1:7" x14ac:dyDescent="0.3">
      <c r="A169" s="34">
        <v>2025</v>
      </c>
      <c r="B169" s="35" t="s">
        <v>48</v>
      </c>
      <c r="C169" s="38" t="s">
        <v>210</v>
      </c>
      <c r="D169" s="28">
        <v>11933781004</v>
      </c>
      <c r="E169" s="1" t="s">
        <v>19</v>
      </c>
      <c r="F169" s="33"/>
      <c r="G169" s="31">
        <v>2032.91</v>
      </c>
    </row>
    <row r="170" spans="1:7" ht="28.8" x14ac:dyDescent="0.3">
      <c r="A170" s="34">
        <v>2025</v>
      </c>
      <c r="B170" s="35" t="s">
        <v>48</v>
      </c>
      <c r="C170" s="38" t="s">
        <v>211</v>
      </c>
      <c r="D170" s="28">
        <v>97944100581</v>
      </c>
      <c r="E170" s="1" t="s">
        <v>19</v>
      </c>
      <c r="F170" s="33"/>
      <c r="G170" s="31">
        <v>1738.95</v>
      </c>
    </row>
    <row r="171" spans="1:7" ht="28.8" x14ac:dyDescent="0.3">
      <c r="A171" s="34">
        <v>2025</v>
      </c>
      <c r="B171" s="35" t="s">
        <v>48</v>
      </c>
      <c r="C171" s="38" t="s">
        <v>212</v>
      </c>
      <c r="D171" s="28">
        <v>97435230152</v>
      </c>
      <c r="E171" s="1" t="s">
        <v>19</v>
      </c>
      <c r="F171" s="33"/>
      <c r="G171" s="31">
        <v>1636.45</v>
      </c>
    </row>
    <row r="172" spans="1:7" ht="43.2" x14ac:dyDescent="0.3">
      <c r="A172" s="34">
        <v>2025</v>
      </c>
      <c r="B172" s="35" t="s">
        <v>48</v>
      </c>
      <c r="C172" s="38" t="s">
        <v>213</v>
      </c>
      <c r="D172" s="28">
        <v>97136680580</v>
      </c>
      <c r="E172" s="1" t="s">
        <v>19</v>
      </c>
      <c r="F172" s="33"/>
      <c r="G172" s="32">
        <v>824.18</v>
      </c>
    </row>
    <row r="173" spans="1:7" ht="43.2" x14ac:dyDescent="0.3">
      <c r="A173" s="34">
        <v>2025</v>
      </c>
      <c r="B173" s="35" t="s">
        <v>48</v>
      </c>
      <c r="C173" s="38" t="s">
        <v>214</v>
      </c>
      <c r="D173" s="29">
        <v>2072870583</v>
      </c>
      <c r="E173" s="1" t="s">
        <v>19</v>
      </c>
      <c r="F173" s="33"/>
      <c r="G173" s="32">
        <v>528.23</v>
      </c>
    </row>
    <row r="174" spans="1:7" x14ac:dyDescent="0.3">
      <c r="A174" s="34">
        <v>2025</v>
      </c>
      <c r="B174" s="35" t="s">
        <v>48</v>
      </c>
      <c r="C174" s="38" t="s">
        <v>215</v>
      </c>
      <c r="D174" s="29">
        <v>4879781005</v>
      </c>
      <c r="E174" s="1" t="s">
        <v>19</v>
      </c>
      <c r="F174" s="33"/>
      <c r="G174" s="31">
        <v>2525332.9500000002</v>
      </c>
    </row>
    <row r="175" spans="1:7" ht="43.2" x14ac:dyDescent="0.3">
      <c r="A175" s="34">
        <v>2025</v>
      </c>
      <c r="B175" s="35" t="s">
        <v>48</v>
      </c>
      <c r="C175" s="38" t="s">
        <v>216</v>
      </c>
      <c r="D175" s="29">
        <v>6911530589</v>
      </c>
      <c r="E175" s="1" t="s">
        <v>19</v>
      </c>
      <c r="F175" s="33"/>
      <c r="G175" s="32">
        <v>925.96</v>
      </c>
    </row>
    <row r="176" spans="1:7" x14ac:dyDescent="0.3">
      <c r="A176" s="34">
        <v>2025</v>
      </c>
      <c r="B176" s="35" t="s">
        <v>48</v>
      </c>
      <c r="C176" s="38" t="s">
        <v>42</v>
      </c>
      <c r="D176" s="28">
        <v>90023310155</v>
      </c>
      <c r="E176" s="1" t="s">
        <v>19</v>
      </c>
      <c r="F176" s="33"/>
      <c r="G176" s="31">
        <v>400000</v>
      </c>
    </row>
    <row r="177" spans="1:7" ht="43.2" x14ac:dyDescent="0.3">
      <c r="A177" s="34">
        <v>2025</v>
      </c>
      <c r="B177" s="35" t="s">
        <v>48</v>
      </c>
      <c r="C177" s="38" t="s">
        <v>219</v>
      </c>
      <c r="D177" s="29">
        <v>6863081003</v>
      </c>
      <c r="E177" s="1" t="s">
        <v>19</v>
      </c>
      <c r="F177" s="33"/>
      <c r="G177" s="31">
        <v>350190</v>
      </c>
    </row>
    <row r="178" spans="1:7" ht="28.8" x14ac:dyDescent="0.3">
      <c r="A178" s="34">
        <v>2025</v>
      </c>
      <c r="B178" s="35" t="s">
        <v>48</v>
      </c>
      <c r="C178" s="38" t="s">
        <v>220</v>
      </c>
      <c r="D178" s="28">
        <v>97267070585</v>
      </c>
      <c r="E178" s="1" t="s">
        <v>19</v>
      </c>
      <c r="F178" s="33"/>
      <c r="G178" s="31">
        <v>355200</v>
      </c>
    </row>
    <row r="179" spans="1:7" ht="28.8" x14ac:dyDescent="0.3">
      <c r="A179" s="34">
        <v>2025</v>
      </c>
      <c r="B179" s="35" t="s">
        <v>48</v>
      </c>
      <c r="C179" s="38" t="s">
        <v>221</v>
      </c>
      <c r="D179" s="28">
        <v>91239390379</v>
      </c>
      <c r="E179" s="1" t="s">
        <v>19</v>
      </c>
      <c r="F179" s="33"/>
      <c r="G179" s="31">
        <v>595154.25</v>
      </c>
    </row>
    <row r="180" spans="1:7" ht="43.2" x14ac:dyDescent="0.3">
      <c r="A180" s="34">
        <v>2025</v>
      </c>
      <c r="B180" s="35" t="s">
        <v>48</v>
      </c>
      <c r="C180" s="38" t="s">
        <v>222</v>
      </c>
      <c r="D180" s="28">
        <v>97095150799</v>
      </c>
      <c r="E180" s="1" t="s">
        <v>19</v>
      </c>
      <c r="F180" s="33"/>
      <c r="G180" s="31">
        <v>325890</v>
      </c>
    </row>
    <row r="181" spans="1:7" ht="43.2" x14ac:dyDescent="0.3">
      <c r="A181" s="34">
        <v>2025</v>
      </c>
      <c r="B181" s="35" t="s">
        <v>48</v>
      </c>
      <c r="C181" s="38" t="s">
        <v>223</v>
      </c>
      <c r="D181" s="29">
        <v>4970480580</v>
      </c>
      <c r="E181" s="1" t="s">
        <v>19</v>
      </c>
      <c r="F181" s="33"/>
      <c r="G181" s="31">
        <v>376200</v>
      </c>
    </row>
    <row r="182" spans="1:7" x14ac:dyDescent="0.3">
      <c r="A182" s="34">
        <v>2025</v>
      </c>
      <c r="B182" s="35" t="s">
        <v>48</v>
      </c>
      <c r="C182" s="38" t="s">
        <v>224</v>
      </c>
      <c r="D182" s="28">
        <v>95104860630</v>
      </c>
      <c r="E182" s="1" t="s">
        <v>19</v>
      </c>
      <c r="F182" s="33"/>
      <c r="G182" s="31">
        <v>570712.5</v>
      </c>
    </row>
    <row r="183" spans="1:7" x14ac:dyDescent="0.3">
      <c r="A183" s="34">
        <v>2025</v>
      </c>
      <c r="B183" s="35" t="s">
        <v>48</v>
      </c>
      <c r="C183" s="38" t="s">
        <v>225</v>
      </c>
      <c r="D183" s="28">
        <v>93113450667</v>
      </c>
      <c r="E183" s="1" t="s">
        <v>19</v>
      </c>
      <c r="F183" s="33"/>
      <c r="G183" s="31">
        <v>831915</v>
      </c>
    </row>
    <row r="184" spans="1:7" ht="28.8" x14ac:dyDescent="0.3">
      <c r="A184" s="34">
        <v>2025</v>
      </c>
      <c r="B184" s="35" t="s">
        <v>48</v>
      </c>
      <c r="C184" s="38" t="s">
        <v>226</v>
      </c>
      <c r="D184" s="28">
        <v>97015270156</v>
      </c>
      <c r="E184" s="1" t="s">
        <v>19</v>
      </c>
      <c r="F184" s="33"/>
      <c r="G184" s="31">
        <v>92457</v>
      </c>
    </row>
    <row r="185" spans="1:7" ht="28.8" x14ac:dyDescent="0.3">
      <c r="A185" s="34">
        <v>2025</v>
      </c>
      <c r="B185" s="35" t="s">
        <v>48</v>
      </c>
      <c r="C185" s="38" t="s">
        <v>227</v>
      </c>
      <c r="D185" s="28">
        <v>93227120875</v>
      </c>
      <c r="E185" s="1" t="s">
        <v>19</v>
      </c>
      <c r="F185" s="33"/>
      <c r="G185" s="31">
        <v>342000</v>
      </c>
    </row>
    <row r="186" spans="1:7" x14ac:dyDescent="0.3">
      <c r="A186" s="34">
        <v>2025</v>
      </c>
      <c r="B186" s="35" t="s">
        <v>48</v>
      </c>
      <c r="C186" s="38" t="s">
        <v>24</v>
      </c>
      <c r="D186" s="29">
        <v>876220633</v>
      </c>
      <c r="E186" s="1" t="s">
        <v>18</v>
      </c>
      <c r="F186" s="33"/>
      <c r="G186" s="31">
        <v>15497.34</v>
      </c>
    </row>
    <row r="187" spans="1:7" x14ac:dyDescent="0.3">
      <c r="A187" s="34">
        <v>2025</v>
      </c>
      <c r="B187" s="35" t="s">
        <v>48</v>
      </c>
      <c r="C187" s="38" t="s">
        <v>25</v>
      </c>
      <c r="D187" s="28">
        <v>80213750583</v>
      </c>
      <c r="E187" s="1" t="s">
        <v>18</v>
      </c>
      <c r="F187" s="33"/>
      <c r="G187" s="31">
        <v>22400</v>
      </c>
    </row>
    <row r="188" spans="1:7" x14ac:dyDescent="0.3">
      <c r="A188" s="34">
        <v>2025</v>
      </c>
      <c r="B188" s="35" t="s">
        <v>48</v>
      </c>
      <c r="C188" s="38" t="s">
        <v>23</v>
      </c>
      <c r="D188" s="28">
        <v>80012650158</v>
      </c>
      <c r="E188" s="1" t="s">
        <v>18</v>
      </c>
      <c r="F188" s="33"/>
      <c r="G188" s="31">
        <v>19773.66</v>
      </c>
    </row>
    <row r="189" spans="1:7" x14ac:dyDescent="0.3">
      <c r="A189" s="34">
        <v>2025</v>
      </c>
      <c r="B189" s="35" t="s">
        <v>48</v>
      </c>
      <c r="C189" s="38" t="s">
        <v>28</v>
      </c>
      <c r="D189" s="29">
        <v>340520220</v>
      </c>
      <c r="E189" s="1" t="s">
        <v>18</v>
      </c>
      <c r="F189" s="33"/>
      <c r="G189" s="31">
        <v>19719.86</v>
      </c>
    </row>
    <row r="190" spans="1:7" ht="43.2" x14ac:dyDescent="0.3">
      <c r="A190" s="34">
        <v>2025</v>
      </c>
      <c r="B190" s="35" t="s">
        <v>48</v>
      </c>
      <c r="C190" s="38" t="s">
        <v>228</v>
      </c>
      <c r="D190" s="28">
        <v>97904380587</v>
      </c>
      <c r="E190" s="1" t="s">
        <v>18</v>
      </c>
      <c r="F190" s="33"/>
      <c r="G190" s="31">
        <v>5836.97</v>
      </c>
    </row>
    <row r="191" spans="1:7" x14ac:dyDescent="0.3">
      <c r="A191" s="34">
        <v>2025</v>
      </c>
      <c r="B191" s="35" t="s">
        <v>48</v>
      </c>
      <c r="C191" s="38" t="s">
        <v>33</v>
      </c>
      <c r="D191" s="28">
        <v>84001850589</v>
      </c>
      <c r="E191" s="1" t="s">
        <v>18</v>
      </c>
      <c r="F191" s="33"/>
      <c r="G191" s="31">
        <v>25598.720000000001</v>
      </c>
    </row>
    <row r="192" spans="1:7" x14ac:dyDescent="0.3">
      <c r="A192" s="34">
        <v>2025</v>
      </c>
      <c r="B192" s="35" t="s">
        <v>48</v>
      </c>
      <c r="C192" s="38" t="s">
        <v>34</v>
      </c>
      <c r="D192" s="29">
        <v>2772010878</v>
      </c>
      <c r="E192" s="1" t="s">
        <v>18</v>
      </c>
      <c r="F192" s="33"/>
      <c r="G192" s="31">
        <v>22400</v>
      </c>
    </row>
    <row r="193" spans="1:7" x14ac:dyDescent="0.3">
      <c r="A193" s="34">
        <v>2025</v>
      </c>
      <c r="B193" s="35" t="s">
        <v>48</v>
      </c>
      <c r="C193" s="38" t="s">
        <v>30</v>
      </c>
      <c r="D193" s="28">
        <v>80023730825</v>
      </c>
      <c r="E193" s="1" t="s">
        <v>18</v>
      </c>
      <c r="F193" s="33"/>
      <c r="G193" s="31">
        <v>9115.39</v>
      </c>
    </row>
    <row r="194" spans="1:7" x14ac:dyDescent="0.3">
      <c r="A194" s="34">
        <v>2025</v>
      </c>
      <c r="B194" s="35" t="s">
        <v>48</v>
      </c>
      <c r="C194" s="38" t="s">
        <v>31</v>
      </c>
      <c r="D194" s="28">
        <v>80002170720</v>
      </c>
      <c r="E194" s="1" t="s">
        <v>18</v>
      </c>
      <c r="F194" s="33"/>
      <c r="G194" s="31">
        <v>15122.52</v>
      </c>
    </row>
    <row r="195" spans="1:7" x14ac:dyDescent="0.3">
      <c r="A195" s="34">
        <v>2025</v>
      </c>
      <c r="B195" s="35" t="s">
        <v>48</v>
      </c>
      <c r="C195" s="38" t="s">
        <v>26</v>
      </c>
      <c r="D195" s="29">
        <v>382520427</v>
      </c>
      <c r="E195" s="1" t="s">
        <v>18</v>
      </c>
      <c r="F195" s="33"/>
      <c r="G195" s="31">
        <v>24687.9</v>
      </c>
    </row>
    <row r="196" spans="1:7" ht="28.8" x14ac:dyDescent="0.3">
      <c r="A196" s="34">
        <v>2025</v>
      </c>
      <c r="B196" s="35" t="s">
        <v>48</v>
      </c>
      <c r="C196" s="38" t="s">
        <v>229</v>
      </c>
      <c r="D196" s="28">
        <v>80068370156</v>
      </c>
      <c r="E196" s="1" t="s">
        <v>18</v>
      </c>
      <c r="F196" s="33"/>
      <c r="G196" s="31">
        <v>300000</v>
      </c>
    </row>
    <row r="197" spans="1:7" ht="28.8" x14ac:dyDescent="0.3">
      <c r="A197" s="34">
        <v>2025</v>
      </c>
      <c r="B197" s="35" t="s">
        <v>48</v>
      </c>
      <c r="C197" s="38" t="s">
        <v>230</v>
      </c>
      <c r="D197" s="29">
        <v>878940725</v>
      </c>
      <c r="E197" s="1" t="s">
        <v>18</v>
      </c>
      <c r="F197" s="33"/>
      <c r="G197" s="31">
        <v>3839.07</v>
      </c>
    </row>
    <row r="198" spans="1:7" ht="28.8" x14ac:dyDescent="0.3">
      <c r="A198" s="34">
        <v>2025</v>
      </c>
      <c r="B198" s="35" t="s">
        <v>48</v>
      </c>
      <c r="C198" s="38" t="s">
        <v>231</v>
      </c>
      <c r="D198" s="28">
        <v>92022260050</v>
      </c>
      <c r="E198" s="1" t="s">
        <v>18</v>
      </c>
      <c r="F198" s="33"/>
      <c r="G198" s="31">
        <v>25600</v>
      </c>
    </row>
    <row r="199" spans="1:7" x14ac:dyDescent="0.3">
      <c r="A199" s="34">
        <v>2025</v>
      </c>
      <c r="B199" s="35" t="s">
        <v>48</v>
      </c>
      <c r="C199" s="38" t="s">
        <v>232</v>
      </c>
      <c r="D199" s="28">
        <v>80009230345</v>
      </c>
      <c r="E199" s="1" t="s">
        <v>18</v>
      </c>
      <c r="F199" s="33"/>
      <c r="G199" s="31">
        <v>14514.85</v>
      </c>
    </row>
    <row r="200" spans="1:7" x14ac:dyDescent="0.3">
      <c r="A200" s="34">
        <v>2025</v>
      </c>
      <c r="B200" s="35" t="s">
        <v>48</v>
      </c>
      <c r="C200" s="38" t="s">
        <v>233</v>
      </c>
      <c r="D200" s="28">
        <v>82003210489</v>
      </c>
      <c r="E200" s="1" t="s">
        <v>18</v>
      </c>
      <c r="F200" s="33"/>
      <c r="G200" s="31">
        <v>2477.3000000000002</v>
      </c>
    </row>
    <row r="201" spans="1:7" ht="28.8" x14ac:dyDescent="0.3">
      <c r="A201" s="34">
        <v>2025</v>
      </c>
      <c r="B201" s="35" t="s">
        <v>48</v>
      </c>
      <c r="C201" s="38" t="s">
        <v>234</v>
      </c>
      <c r="D201" s="28">
        <v>98093000176</v>
      </c>
      <c r="E201" s="1" t="s">
        <v>18</v>
      </c>
      <c r="F201" s="33"/>
      <c r="G201" s="31">
        <v>2160</v>
      </c>
    </row>
    <row r="202" spans="1:7" x14ac:dyDescent="0.3">
      <c r="A202" s="34">
        <v>2025</v>
      </c>
      <c r="B202" s="35" t="s">
        <v>48</v>
      </c>
      <c r="C202" s="38" t="s">
        <v>235</v>
      </c>
      <c r="D202" s="28">
        <v>80209610585</v>
      </c>
      <c r="E202" s="1" t="s">
        <v>18</v>
      </c>
      <c r="F202" s="33"/>
      <c r="G202" s="31">
        <v>14367.15</v>
      </c>
    </row>
    <row r="203" spans="1:7" ht="28.8" x14ac:dyDescent="0.3">
      <c r="A203" s="34">
        <v>2025</v>
      </c>
      <c r="B203" s="35" t="s">
        <v>48</v>
      </c>
      <c r="C203" s="38" t="s">
        <v>236</v>
      </c>
      <c r="D203" s="28">
        <v>80211730587</v>
      </c>
      <c r="E203" s="1" t="s">
        <v>18</v>
      </c>
      <c r="F203" s="33"/>
      <c r="G203" s="31">
        <v>4497.34</v>
      </c>
    </row>
    <row r="204" spans="1:7" ht="28.8" x14ac:dyDescent="0.3">
      <c r="A204" s="34">
        <v>2025</v>
      </c>
      <c r="B204" s="35" t="s">
        <v>48</v>
      </c>
      <c r="C204" s="38" t="s">
        <v>38</v>
      </c>
      <c r="D204" s="28">
        <v>80035060328</v>
      </c>
      <c r="E204" s="1" t="s">
        <v>18</v>
      </c>
      <c r="F204" s="33"/>
      <c r="G204" s="31">
        <v>16615.22</v>
      </c>
    </row>
    <row r="205" spans="1:7" ht="43.2" x14ac:dyDescent="0.3">
      <c r="A205" s="34">
        <v>2025</v>
      </c>
      <c r="B205" s="35" t="s">
        <v>48</v>
      </c>
      <c r="C205" s="38" t="s">
        <v>40</v>
      </c>
      <c r="D205" s="29">
        <v>1699930010</v>
      </c>
      <c r="E205" s="1" t="s">
        <v>18</v>
      </c>
      <c r="F205" s="33"/>
      <c r="G205" s="31">
        <v>21056</v>
      </c>
    </row>
    <row r="206" spans="1:7" ht="28.8" x14ac:dyDescent="0.3">
      <c r="A206" s="34">
        <v>2025</v>
      </c>
      <c r="B206" s="35" t="s">
        <v>48</v>
      </c>
      <c r="C206" s="38" t="s">
        <v>237</v>
      </c>
      <c r="D206" s="28">
        <v>90018580754</v>
      </c>
      <c r="E206" s="1" t="s">
        <v>18</v>
      </c>
      <c r="F206" s="33"/>
      <c r="G206" s="31">
        <v>9963.39</v>
      </c>
    </row>
    <row r="207" spans="1:7" x14ac:dyDescent="0.3">
      <c r="A207" s="34">
        <v>2025</v>
      </c>
      <c r="B207" s="35" t="s">
        <v>48</v>
      </c>
      <c r="C207" s="38" t="s">
        <v>238</v>
      </c>
      <c r="D207" s="29">
        <v>1116550441</v>
      </c>
      <c r="E207" s="1" t="s">
        <v>18</v>
      </c>
      <c r="F207" s="33"/>
      <c r="G207" s="31">
        <v>32000</v>
      </c>
    </row>
    <row r="208" spans="1:7" x14ac:dyDescent="0.3">
      <c r="A208" s="34">
        <v>2025</v>
      </c>
      <c r="B208" s="35" t="s">
        <v>48</v>
      </c>
      <c r="C208" s="38" t="s">
        <v>239</v>
      </c>
      <c r="D208" s="28">
        <v>80005450541</v>
      </c>
      <c r="E208" s="1" t="s">
        <v>18</v>
      </c>
      <c r="F208" s="33"/>
      <c r="G208" s="31">
        <v>3305.74</v>
      </c>
    </row>
    <row r="209" spans="1:7" x14ac:dyDescent="0.3">
      <c r="A209" s="34">
        <v>2025</v>
      </c>
      <c r="B209" s="35" t="s">
        <v>48</v>
      </c>
      <c r="C209" s="38" t="s">
        <v>21</v>
      </c>
      <c r="D209" s="28">
        <v>80007010376</v>
      </c>
      <c r="E209" s="1" t="s">
        <v>18</v>
      </c>
      <c r="F209" s="33"/>
      <c r="G209" s="31">
        <v>27695.52</v>
      </c>
    </row>
    <row r="210" spans="1:7" x14ac:dyDescent="0.3">
      <c r="A210" s="34">
        <v>2025</v>
      </c>
      <c r="B210" s="35" t="s">
        <v>48</v>
      </c>
      <c r="C210" s="38" t="s">
        <v>21</v>
      </c>
      <c r="D210" s="28">
        <v>80007010376</v>
      </c>
      <c r="E210" s="1" t="s">
        <v>18</v>
      </c>
      <c r="F210" s="33"/>
      <c r="G210" s="31">
        <v>37020.57</v>
      </c>
    </row>
    <row r="211" spans="1:7" ht="43.2" x14ac:dyDescent="0.3">
      <c r="A211" s="34">
        <v>2025</v>
      </c>
      <c r="B211" s="35" t="s">
        <v>48</v>
      </c>
      <c r="C211" s="38" t="s">
        <v>240</v>
      </c>
      <c r="D211" s="29">
        <v>916540156</v>
      </c>
      <c r="E211" s="1" t="s">
        <v>18</v>
      </c>
      <c r="F211" s="33"/>
      <c r="G211" s="31">
        <v>63015.58</v>
      </c>
    </row>
    <row r="212" spans="1:7" x14ac:dyDescent="0.3">
      <c r="A212" s="34">
        <v>2025</v>
      </c>
      <c r="B212" s="35" t="s">
        <v>48</v>
      </c>
      <c r="C212" s="38" t="s">
        <v>241</v>
      </c>
      <c r="D212" s="29">
        <v>1136240320</v>
      </c>
      <c r="E212" s="1" t="s">
        <v>18</v>
      </c>
      <c r="F212" s="33"/>
      <c r="G212" s="31">
        <v>11240.37</v>
      </c>
    </row>
    <row r="213" spans="1:7" x14ac:dyDescent="0.3">
      <c r="A213" s="34">
        <v>2025</v>
      </c>
      <c r="B213" s="35" t="s">
        <v>48</v>
      </c>
      <c r="C213" s="38" t="s">
        <v>242</v>
      </c>
      <c r="D213" s="28">
        <v>91133490721</v>
      </c>
      <c r="E213" s="1" t="s">
        <v>18</v>
      </c>
      <c r="F213" s="33"/>
      <c r="G213" s="31">
        <v>9600</v>
      </c>
    </row>
    <row r="214" spans="1:7" x14ac:dyDescent="0.3">
      <c r="A214" s="34">
        <v>2025</v>
      </c>
      <c r="B214" s="35" t="s">
        <v>48</v>
      </c>
      <c r="C214" s="38" t="s">
        <v>243</v>
      </c>
      <c r="D214" s="29">
        <v>2243820509</v>
      </c>
      <c r="E214" s="1" t="s">
        <v>18</v>
      </c>
      <c r="F214" s="33"/>
      <c r="G214" s="31">
        <v>9280</v>
      </c>
    </row>
    <row r="215" spans="1:7" x14ac:dyDescent="0.3">
      <c r="A215" s="34">
        <v>2025</v>
      </c>
      <c r="B215" s="35" t="s">
        <v>48</v>
      </c>
      <c r="C215" s="38" t="s">
        <v>244</v>
      </c>
      <c r="D215" s="29">
        <v>5468660484</v>
      </c>
      <c r="E215" s="1" t="s">
        <v>18</v>
      </c>
      <c r="F215" s="33"/>
      <c r="G215" s="31">
        <v>55118.26</v>
      </c>
    </row>
    <row r="216" spans="1:7" x14ac:dyDescent="0.3">
      <c r="A216" s="34">
        <v>2025</v>
      </c>
      <c r="B216" s="35" t="s">
        <v>48</v>
      </c>
      <c r="C216" s="38" t="s">
        <v>245</v>
      </c>
      <c r="D216" s="28">
        <v>94021010486</v>
      </c>
      <c r="E216" s="1" t="s">
        <v>18</v>
      </c>
      <c r="F216" s="33"/>
      <c r="G216" s="31">
        <v>64327.57</v>
      </c>
    </row>
    <row r="217" spans="1:7" x14ac:dyDescent="0.3">
      <c r="A217" s="34">
        <v>2025</v>
      </c>
      <c r="B217" s="35" t="s">
        <v>48</v>
      </c>
      <c r="C217" s="38" t="s">
        <v>246</v>
      </c>
      <c r="D217" s="28">
        <v>80426840585</v>
      </c>
      <c r="E217" s="1" t="s">
        <v>18</v>
      </c>
      <c r="F217" s="33"/>
      <c r="G217" s="31">
        <v>8098.41</v>
      </c>
    </row>
    <row r="218" spans="1:7" ht="28.8" x14ac:dyDescent="0.3">
      <c r="A218" s="34">
        <v>2025</v>
      </c>
      <c r="B218" s="35" t="s">
        <v>48</v>
      </c>
      <c r="C218" s="38" t="s">
        <v>247</v>
      </c>
      <c r="D218" s="28">
        <v>91075010933</v>
      </c>
      <c r="E218" s="1" t="s">
        <v>18</v>
      </c>
      <c r="F218" s="33"/>
      <c r="G218" s="31">
        <v>15904</v>
      </c>
    </row>
    <row r="219" spans="1:7" ht="28.8" x14ac:dyDescent="0.3">
      <c r="A219" s="34">
        <v>2025</v>
      </c>
      <c r="B219" s="35" t="s">
        <v>48</v>
      </c>
      <c r="C219" s="38" t="s">
        <v>229</v>
      </c>
      <c r="D219" s="28">
        <v>80068370156</v>
      </c>
      <c r="E219" s="1" t="s">
        <v>18</v>
      </c>
      <c r="F219" s="33"/>
      <c r="G219" s="31">
        <v>80000</v>
      </c>
    </row>
    <row r="220" spans="1:7" ht="28.8" x14ac:dyDescent="0.3">
      <c r="A220" s="34">
        <v>2025</v>
      </c>
      <c r="B220" s="35" t="s">
        <v>48</v>
      </c>
      <c r="C220" s="38" t="s">
        <v>248</v>
      </c>
      <c r="D220" s="28">
        <v>83000230041</v>
      </c>
      <c r="E220" s="1" t="s">
        <v>18</v>
      </c>
      <c r="F220" s="33"/>
      <c r="G220" s="31">
        <v>15998.16</v>
      </c>
    </row>
    <row r="221" spans="1:7" ht="28.8" x14ac:dyDescent="0.3">
      <c r="A221" s="34">
        <v>2025</v>
      </c>
      <c r="B221" s="35" t="s">
        <v>48</v>
      </c>
      <c r="C221" s="38" t="s">
        <v>249</v>
      </c>
      <c r="D221" s="29">
        <v>1806050207</v>
      </c>
      <c r="E221" s="1" t="s">
        <v>18</v>
      </c>
      <c r="F221" s="33"/>
      <c r="G221" s="31">
        <v>79732</v>
      </c>
    </row>
    <row r="222" spans="1:7" x14ac:dyDescent="0.3">
      <c r="A222" s="34">
        <v>2025</v>
      </c>
      <c r="B222" s="35" t="s">
        <v>48</v>
      </c>
      <c r="C222" s="38" t="s">
        <v>250</v>
      </c>
      <c r="D222" s="29">
        <v>7325821002</v>
      </c>
      <c r="E222" s="1" t="s">
        <v>18</v>
      </c>
      <c r="F222" s="33"/>
      <c r="G222" s="31">
        <v>22564.799999999999</v>
      </c>
    </row>
    <row r="223" spans="1:7" ht="28.8" x14ac:dyDescent="0.3">
      <c r="A223" s="34">
        <v>2025</v>
      </c>
      <c r="B223" s="35" t="s">
        <v>48</v>
      </c>
      <c r="C223" s="38" t="s">
        <v>251</v>
      </c>
      <c r="D223" s="28">
        <v>97405870151</v>
      </c>
      <c r="E223" s="1" t="s">
        <v>18</v>
      </c>
      <c r="F223" s="33"/>
      <c r="G223" s="31">
        <v>4641.25</v>
      </c>
    </row>
    <row r="224" spans="1:7" x14ac:dyDescent="0.3">
      <c r="A224" s="34">
        <v>2025</v>
      </c>
      <c r="B224" s="35" t="s">
        <v>48</v>
      </c>
      <c r="C224" s="38" t="s">
        <v>252</v>
      </c>
      <c r="D224" s="28">
        <v>10983300152</v>
      </c>
      <c r="E224" s="1" t="s">
        <v>18</v>
      </c>
      <c r="F224" s="33"/>
      <c r="G224" s="31">
        <v>8769.9599999999991</v>
      </c>
    </row>
    <row r="225" spans="1:7" ht="28.8" x14ac:dyDescent="0.3">
      <c r="A225" s="34">
        <v>2025</v>
      </c>
      <c r="B225" s="35" t="s">
        <v>48</v>
      </c>
      <c r="C225" s="38" t="s">
        <v>47</v>
      </c>
      <c r="D225" s="28">
        <v>98005480177</v>
      </c>
      <c r="E225" s="1" t="s">
        <v>18</v>
      </c>
      <c r="F225" s="33"/>
      <c r="G225" s="31">
        <v>6224.46</v>
      </c>
    </row>
    <row r="226" spans="1:7" ht="28.8" x14ac:dyDescent="0.3">
      <c r="A226" s="34">
        <v>2025</v>
      </c>
      <c r="B226" s="35" t="s">
        <v>48</v>
      </c>
      <c r="C226" s="38" t="s">
        <v>253</v>
      </c>
      <c r="D226" s="28">
        <v>80201430586</v>
      </c>
      <c r="E226" s="1" t="s">
        <v>18</v>
      </c>
      <c r="F226" s="33"/>
      <c r="G226" s="31">
        <v>9600</v>
      </c>
    </row>
    <row r="227" spans="1:7" ht="28.8" x14ac:dyDescent="0.3">
      <c r="A227" s="34">
        <v>2025</v>
      </c>
      <c r="B227" s="35" t="s">
        <v>48</v>
      </c>
      <c r="C227" s="38" t="s">
        <v>254</v>
      </c>
      <c r="D227" s="29">
        <v>5462680017</v>
      </c>
      <c r="E227" s="1" t="s">
        <v>18</v>
      </c>
      <c r="F227" s="33"/>
      <c r="G227" s="31">
        <v>14883.47</v>
      </c>
    </row>
    <row r="228" spans="1:7" ht="43.2" x14ac:dyDescent="0.3">
      <c r="A228" s="34">
        <v>2025</v>
      </c>
      <c r="B228" s="35" t="s">
        <v>48</v>
      </c>
      <c r="C228" s="38" t="s">
        <v>255</v>
      </c>
      <c r="D228" s="29">
        <v>7598690019</v>
      </c>
      <c r="E228" s="1" t="s">
        <v>18</v>
      </c>
      <c r="F228" s="33"/>
      <c r="G228" s="31">
        <v>13484.7</v>
      </c>
    </row>
    <row r="229" spans="1:7" ht="43.2" x14ac:dyDescent="0.3">
      <c r="A229" s="34">
        <v>2025</v>
      </c>
      <c r="B229" s="35" t="s">
        <v>48</v>
      </c>
      <c r="C229" s="38" t="s">
        <v>256</v>
      </c>
      <c r="D229" s="28">
        <v>92139430281</v>
      </c>
      <c r="E229" s="1" t="s">
        <v>18</v>
      </c>
      <c r="F229" s="33"/>
      <c r="G229" s="31">
        <v>15500.5</v>
      </c>
    </row>
    <row r="230" spans="1:7" ht="28.8" x14ac:dyDescent="0.3">
      <c r="A230" s="34">
        <v>2025</v>
      </c>
      <c r="B230" s="35" t="s">
        <v>48</v>
      </c>
      <c r="C230" s="38" t="s">
        <v>257</v>
      </c>
      <c r="D230" s="28">
        <v>95005580634</v>
      </c>
      <c r="E230" s="1" t="s">
        <v>18</v>
      </c>
      <c r="F230" s="33"/>
      <c r="G230" s="31">
        <v>210000</v>
      </c>
    </row>
    <row r="231" spans="1:7" ht="28.8" x14ac:dyDescent="0.3">
      <c r="A231" s="34">
        <v>2025</v>
      </c>
      <c r="B231" s="35" t="s">
        <v>48</v>
      </c>
      <c r="C231" s="38" t="s">
        <v>258</v>
      </c>
      <c r="D231" s="28">
        <v>95005580634</v>
      </c>
      <c r="E231" s="1" t="s">
        <v>18</v>
      </c>
      <c r="F231" s="33"/>
      <c r="G231" s="31">
        <v>80126.5</v>
      </c>
    </row>
    <row r="232" spans="1:7" ht="43.2" x14ac:dyDescent="0.3">
      <c r="A232" s="34">
        <v>2025</v>
      </c>
      <c r="B232" s="35" t="s">
        <v>48</v>
      </c>
      <c r="C232" s="38" t="s">
        <v>259</v>
      </c>
      <c r="D232" s="28">
        <v>90031700322</v>
      </c>
      <c r="E232" s="1" t="s">
        <v>18</v>
      </c>
      <c r="F232" s="33"/>
      <c r="G232" s="31">
        <v>14844.49</v>
      </c>
    </row>
    <row r="233" spans="1:7" ht="28.8" x14ac:dyDescent="0.3">
      <c r="A233" s="34">
        <v>2025</v>
      </c>
      <c r="B233" s="35" t="s">
        <v>48</v>
      </c>
      <c r="C233" s="38" t="s">
        <v>260</v>
      </c>
      <c r="D233" s="28">
        <v>94616340157</v>
      </c>
      <c r="E233" s="1" t="s">
        <v>18</v>
      </c>
      <c r="F233" s="33"/>
      <c r="G233" s="31">
        <v>58957.27</v>
      </c>
    </row>
    <row r="234" spans="1:7" ht="43.2" x14ac:dyDescent="0.3">
      <c r="A234" s="34">
        <v>2025</v>
      </c>
      <c r="B234" s="35" t="s">
        <v>48</v>
      </c>
      <c r="C234" s="38" t="s">
        <v>39</v>
      </c>
      <c r="D234" s="29">
        <v>531590321</v>
      </c>
      <c r="E234" s="1" t="s">
        <v>18</v>
      </c>
      <c r="F234" s="33"/>
      <c r="G234" s="31">
        <v>13178.97</v>
      </c>
    </row>
    <row r="235" spans="1:7" ht="28.8" x14ac:dyDescent="0.3">
      <c r="A235" s="34">
        <v>2025</v>
      </c>
      <c r="B235" s="35" t="s">
        <v>48</v>
      </c>
      <c r="C235" s="38" t="s">
        <v>261</v>
      </c>
      <c r="D235" s="29">
        <v>5504141002</v>
      </c>
      <c r="E235" s="1" t="s">
        <v>18</v>
      </c>
      <c r="F235" s="33"/>
      <c r="G235" s="31">
        <v>27907.14</v>
      </c>
    </row>
    <row r="236" spans="1:7" ht="28.8" x14ac:dyDescent="0.3">
      <c r="A236" s="34">
        <v>2025</v>
      </c>
      <c r="B236" s="35" t="s">
        <v>48</v>
      </c>
      <c r="C236" s="38" t="s">
        <v>262</v>
      </c>
      <c r="D236" s="28">
        <v>80018390361</v>
      </c>
      <c r="E236" s="1" t="s">
        <v>18</v>
      </c>
      <c r="F236" s="33"/>
      <c r="G236" s="31">
        <v>12450.6</v>
      </c>
    </row>
    <row r="237" spans="1:7" x14ac:dyDescent="0.3">
      <c r="A237" s="34">
        <v>2025</v>
      </c>
      <c r="B237" s="35" t="s">
        <v>48</v>
      </c>
      <c r="C237" s="38" t="s">
        <v>263</v>
      </c>
      <c r="D237" s="29">
        <v>1346820481</v>
      </c>
      <c r="E237" s="1" t="s">
        <v>18</v>
      </c>
      <c r="F237" s="33"/>
      <c r="G237" s="31">
        <v>80000</v>
      </c>
    </row>
    <row r="238" spans="1:7" x14ac:dyDescent="0.3">
      <c r="A238" s="34">
        <v>2025</v>
      </c>
      <c r="B238" s="35" t="s">
        <v>48</v>
      </c>
      <c r="C238" s="38" t="s">
        <v>264</v>
      </c>
      <c r="D238" s="28">
        <v>92052420905</v>
      </c>
      <c r="E238" s="1" t="s">
        <v>18</v>
      </c>
      <c r="F238" s="33"/>
      <c r="G238" s="31">
        <v>52000</v>
      </c>
    </row>
    <row r="239" spans="1:7" ht="28.8" x14ac:dyDescent="0.3">
      <c r="A239" s="34">
        <v>2025</v>
      </c>
      <c r="B239" s="35" t="s">
        <v>48</v>
      </c>
      <c r="C239" s="38" t="s">
        <v>265</v>
      </c>
      <c r="D239" s="28">
        <v>93086190878</v>
      </c>
      <c r="E239" s="1" t="s">
        <v>18</v>
      </c>
      <c r="F239" s="33"/>
      <c r="G239" s="31">
        <v>24000</v>
      </c>
    </row>
    <row r="240" spans="1:7" x14ac:dyDescent="0.3">
      <c r="A240" s="34">
        <v>2025</v>
      </c>
      <c r="B240" s="35" t="s">
        <v>48</v>
      </c>
      <c r="C240" s="38" t="s">
        <v>46</v>
      </c>
      <c r="D240" s="29">
        <v>2071230649</v>
      </c>
      <c r="E240" s="1" t="s">
        <v>18</v>
      </c>
      <c r="F240" s="33"/>
      <c r="G240" s="31">
        <v>77464.22</v>
      </c>
    </row>
    <row r="241" spans="1:7" ht="43.2" x14ac:dyDescent="0.3">
      <c r="A241" s="34">
        <v>2025</v>
      </c>
      <c r="B241" s="35" t="s">
        <v>48</v>
      </c>
      <c r="C241" s="38" t="s">
        <v>266</v>
      </c>
      <c r="D241" s="29">
        <v>3886031008</v>
      </c>
      <c r="E241" s="1" t="s">
        <v>18</v>
      </c>
      <c r="F241" s="33"/>
      <c r="G241" s="31">
        <v>56354.55</v>
      </c>
    </row>
    <row r="242" spans="1:7" x14ac:dyDescent="0.3">
      <c r="A242" s="34">
        <v>2025</v>
      </c>
      <c r="B242" s="35" t="s">
        <v>48</v>
      </c>
      <c r="C242" s="38" t="s">
        <v>267</v>
      </c>
      <c r="D242" s="28">
        <v>82003310727</v>
      </c>
      <c r="E242" s="1" t="s">
        <v>18</v>
      </c>
      <c r="F242" s="33"/>
      <c r="G242" s="31">
        <v>11520</v>
      </c>
    </row>
    <row r="243" spans="1:7" x14ac:dyDescent="0.3">
      <c r="A243" s="34">
        <v>2025</v>
      </c>
      <c r="B243" s="35" t="s">
        <v>48</v>
      </c>
      <c r="C243" s="38" t="s">
        <v>32</v>
      </c>
      <c r="D243" s="28">
        <v>80008870752</v>
      </c>
      <c r="E243" s="1" t="s">
        <v>18</v>
      </c>
      <c r="F243" s="33"/>
      <c r="G243" s="31">
        <v>38188.9</v>
      </c>
    </row>
    <row r="244" spans="1:7" x14ac:dyDescent="0.3">
      <c r="A244" s="34">
        <v>2025</v>
      </c>
      <c r="B244" s="35" t="s">
        <v>48</v>
      </c>
      <c r="C244" s="38" t="s">
        <v>41</v>
      </c>
      <c r="D244" s="28">
        <v>92037570469</v>
      </c>
      <c r="E244" s="1" t="s">
        <v>18</v>
      </c>
      <c r="F244" s="33"/>
      <c r="G244" s="31">
        <v>2060.66</v>
      </c>
    </row>
    <row r="245" spans="1:7" x14ac:dyDescent="0.3">
      <c r="A245" s="34">
        <v>2025</v>
      </c>
      <c r="B245" s="35" t="s">
        <v>48</v>
      </c>
      <c r="C245" s="38" t="s">
        <v>20</v>
      </c>
      <c r="D245" s="28">
        <v>80006480281</v>
      </c>
      <c r="E245" s="1" t="s">
        <v>18</v>
      </c>
      <c r="F245" s="33"/>
      <c r="G245" s="31">
        <v>55369.33</v>
      </c>
    </row>
    <row r="246" spans="1:7" x14ac:dyDescent="0.3">
      <c r="A246" s="34">
        <v>2025</v>
      </c>
      <c r="B246" s="35" t="s">
        <v>48</v>
      </c>
      <c r="C246" s="38" t="s">
        <v>268</v>
      </c>
      <c r="D246" s="29">
        <v>2443530221</v>
      </c>
      <c r="E246" s="1" t="s">
        <v>18</v>
      </c>
      <c r="F246" s="33"/>
      <c r="G246" s="31">
        <v>22005.06</v>
      </c>
    </row>
    <row r="247" spans="1:7" ht="28.8" x14ac:dyDescent="0.3">
      <c r="A247" s="34">
        <v>2025</v>
      </c>
      <c r="B247" s="35" t="s">
        <v>48</v>
      </c>
      <c r="C247" s="38" t="s">
        <v>43</v>
      </c>
      <c r="D247" s="29">
        <v>1588020584</v>
      </c>
      <c r="E247" s="1" t="s">
        <v>18</v>
      </c>
      <c r="F247" s="33"/>
      <c r="G247" s="31">
        <v>64800</v>
      </c>
    </row>
    <row r="248" spans="1:7" x14ac:dyDescent="0.3">
      <c r="A248" s="34">
        <v>2025</v>
      </c>
      <c r="B248" s="35" t="s">
        <v>48</v>
      </c>
      <c r="C248" s="38" t="s">
        <v>269</v>
      </c>
      <c r="D248" s="28">
        <v>80063250379</v>
      </c>
      <c r="E248" s="1" t="s">
        <v>18</v>
      </c>
      <c r="F248" s="33"/>
      <c r="G248" s="31">
        <v>32019.45</v>
      </c>
    </row>
    <row r="249" spans="1:7" ht="28.8" x14ac:dyDescent="0.3">
      <c r="A249" s="34">
        <v>2025</v>
      </c>
      <c r="B249" s="35" t="s">
        <v>48</v>
      </c>
      <c r="C249" s="38" t="s">
        <v>270</v>
      </c>
      <c r="D249" s="29">
        <v>1177990536</v>
      </c>
      <c r="E249" s="1" t="s">
        <v>18</v>
      </c>
      <c r="F249" s="33"/>
      <c r="G249" s="31">
        <v>21600</v>
      </c>
    </row>
    <row r="250" spans="1:7" ht="28.8" x14ac:dyDescent="0.3">
      <c r="A250" s="34">
        <v>2025</v>
      </c>
      <c r="B250" s="35" t="s">
        <v>48</v>
      </c>
      <c r="C250" s="38" t="s">
        <v>271</v>
      </c>
      <c r="D250" s="28">
        <v>95176080166</v>
      </c>
      <c r="E250" s="1" t="s">
        <v>18</v>
      </c>
      <c r="F250" s="33"/>
      <c r="G250" s="31">
        <v>25829.51</v>
      </c>
    </row>
    <row r="251" spans="1:7" x14ac:dyDescent="0.3">
      <c r="A251" s="34">
        <v>2025</v>
      </c>
      <c r="B251" s="35" t="s">
        <v>48</v>
      </c>
      <c r="C251" s="38" t="s">
        <v>37</v>
      </c>
      <c r="D251" s="28">
        <v>93051590722</v>
      </c>
      <c r="E251" s="1" t="s">
        <v>18</v>
      </c>
      <c r="F251" s="33"/>
      <c r="G251" s="31">
        <v>15395.44</v>
      </c>
    </row>
    <row r="252" spans="1:7" x14ac:dyDescent="0.3">
      <c r="A252" s="34">
        <v>2025</v>
      </c>
      <c r="B252" s="35" t="s">
        <v>48</v>
      </c>
      <c r="C252" s="38" t="s">
        <v>29</v>
      </c>
      <c r="D252" s="28">
        <v>80003950781</v>
      </c>
      <c r="E252" s="1" t="s">
        <v>18</v>
      </c>
      <c r="F252" s="33"/>
      <c r="G252" s="31">
        <v>36890.050000000003</v>
      </c>
    </row>
    <row r="253" spans="1:7" x14ac:dyDescent="0.3">
      <c r="A253" s="34">
        <v>2025</v>
      </c>
      <c r="B253" s="35" t="s">
        <v>48</v>
      </c>
      <c r="C253" s="38" t="s">
        <v>31</v>
      </c>
      <c r="D253" s="28">
        <v>80002170720</v>
      </c>
      <c r="E253" s="1" t="s">
        <v>18</v>
      </c>
      <c r="F253" s="33"/>
      <c r="G253" s="31">
        <v>44800</v>
      </c>
    </row>
    <row r="254" spans="1:7" x14ac:dyDescent="0.3">
      <c r="A254" s="34">
        <v>2025</v>
      </c>
      <c r="B254" s="35" t="s">
        <v>48</v>
      </c>
      <c r="C254" s="38" t="s">
        <v>263</v>
      </c>
      <c r="D254" s="29">
        <v>1346820481</v>
      </c>
      <c r="E254" s="1" t="s">
        <v>18</v>
      </c>
      <c r="F254" s="33"/>
      <c r="G254" s="31">
        <v>450048</v>
      </c>
    </row>
    <row r="255" spans="1:7" x14ac:dyDescent="0.3">
      <c r="A255" s="34">
        <v>2025</v>
      </c>
      <c r="B255" s="35" t="s">
        <v>48</v>
      </c>
      <c r="C255" s="38" t="s">
        <v>272</v>
      </c>
      <c r="D255" s="28">
        <v>97227050586</v>
      </c>
      <c r="E255" s="1" t="s">
        <v>18</v>
      </c>
      <c r="F255" s="33"/>
      <c r="G255" s="31">
        <v>82794.97</v>
      </c>
    </row>
    <row r="256" spans="1:7" x14ac:dyDescent="0.3">
      <c r="A256" s="34">
        <v>2025</v>
      </c>
      <c r="B256" s="35" t="s">
        <v>48</v>
      </c>
      <c r="C256" s="38" t="s">
        <v>27</v>
      </c>
      <c r="D256" s="29">
        <v>754150100</v>
      </c>
      <c r="E256" s="1" t="s">
        <v>18</v>
      </c>
      <c r="F256" s="33"/>
      <c r="G256" s="31">
        <v>79199.56</v>
      </c>
    </row>
    <row r="257" spans="1:7" ht="28.8" x14ac:dyDescent="0.3">
      <c r="A257" s="34">
        <v>2025</v>
      </c>
      <c r="B257" s="35" t="s">
        <v>48</v>
      </c>
      <c r="C257" s="38" t="s">
        <v>273</v>
      </c>
      <c r="D257" s="29">
        <v>3387580271</v>
      </c>
      <c r="E257" s="1" t="s">
        <v>18</v>
      </c>
      <c r="F257" s="33"/>
      <c r="G257" s="31">
        <v>88704</v>
      </c>
    </row>
    <row r="258" spans="1:7" ht="43.2" x14ac:dyDescent="0.3">
      <c r="A258" s="34">
        <v>2025</v>
      </c>
      <c r="B258" s="35" t="s">
        <v>48</v>
      </c>
      <c r="C258" s="38" t="s">
        <v>274</v>
      </c>
      <c r="D258" s="28">
        <v>94079480631</v>
      </c>
      <c r="E258" s="1" t="s">
        <v>18</v>
      </c>
      <c r="F258" s="33"/>
      <c r="G258" s="31">
        <v>21683.200000000001</v>
      </c>
    </row>
    <row r="259" spans="1:7" ht="28.8" x14ac:dyDescent="0.3">
      <c r="A259" s="34">
        <v>2025</v>
      </c>
      <c r="B259" s="35" t="s">
        <v>48</v>
      </c>
      <c r="C259" s="38" t="s">
        <v>275</v>
      </c>
      <c r="D259" s="28">
        <v>80051890152</v>
      </c>
      <c r="E259" s="1" t="s">
        <v>18</v>
      </c>
      <c r="F259" s="33"/>
      <c r="G259" s="31">
        <v>86022.2</v>
      </c>
    </row>
    <row r="260" spans="1:7" ht="28.8" x14ac:dyDescent="0.3">
      <c r="A260" s="34">
        <v>2025</v>
      </c>
      <c r="B260" s="35" t="s">
        <v>48</v>
      </c>
      <c r="C260" s="38" t="s">
        <v>276</v>
      </c>
      <c r="D260" s="29">
        <v>3058660758</v>
      </c>
      <c r="E260" s="1" t="s">
        <v>18</v>
      </c>
      <c r="F260" s="33"/>
      <c r="G260" s="31">
        <v>7467.7</v>
      </c>
    </row>
    <row r="261" spans="1:7" ht="28.8" x14ac:dyDescent="0.3">
      <c r="A261" s="34">
        <v>2025</v>
      </c>
      <c r="B261" s="35" t="s">
        <v>48</v>
      </c>
      <c r="C261" s="38" t="s">
        <v>277</v>
      </c>
      <c r="D261" s="28">
        <v>94084620718</v>
      </c>
      <c r="E261" s="1" t="s">
        <v>18</v>
      </c>
      <c r="F261" s="33"/>
      <c r="G261" s="31">
        <v>9102.11</v>
      </c>
    </row>
    <row r="262" spans="1:7" x14ac:dyDescent="0.3">
      <c r="A262" s="34">
        <v>2025</v>
      </c>
      <c r="B262" s="35" t="s">
        <v>48</v>
      </c>
      <c r="C262" s="38" t="s">
        <v>278</v>
      </c>
      <c r="D262" s="29">
        <v>1138620313</v>
      </c>
      <c r="E262" s="1" t="s">
        <v>18</v>
      </c>
      <c r="F262" s="33"/>
      <c r="G262" s="31">
        <v>22840.11</v>
      </c>
    </row>
    <row r="263" spans="1:7" ht="28.8" x14ac:dyDescent="0.3">
      <c r="A263" s="34">
        <v>2025</v>
      </c>
      <c r="B263" s="35" t="s">
        <v>48</v>
      </c>
      <c r="C263" s="38" t="s">
        <v>279</v>
      </c>
      <c r="D263" s="29">
        <v>6090410017</v>
      </c>
      <c r="E263" s="1" t="s">
        <v>18</v>
      </c>
      <c r="F263" s="33"/>
      <c r="G263" s="31">
        <v>8704</v>
      </c>
    </row>
    <row r="264" spans="1:7" x14ac:dyDescent="0.3">
      <c r="A264" s="34">
        <v>2025</v>
      </c>
      <c r="B264" s="35" t="s">
        <v>48</v>
      </c>
      <c r="C264" s="38" t="s">
        <v>280</v>
      </c>
      <c r="D264" s="52" t="s">
        <v>282</v>
      </c>
      <c r="E264" s="1" t="s">
        <v>18</v>
      </c>
      <c r="F264" s="33"/>
      <c r="G264" s="32">
        <v>160.80000000000001</v>
      </c>
    </row>
    <row r="265" spans="1:7" x14ac:dyDescent="0.3">
      <c r="A265" s="34">
        <v>2025</v>
      </c>
      <c r="B265" s="35" t="s">
        <v>48</v>
      </c>
      <c r="C265" s="38" t="s">
        <v>281</v>
      </c>
      <c r="D265" s="52" t="s">
        <v>283</v>
      </c>
      <c r="E265" s="1" t="s">
        <v>18</v>
      </c>
      <c r="F265" s="33"/>
      <c r="G265" s="32">
        <v>244.3</v>
      </c>
    </row>
    <row r="266" spans="1:7" x14ac:dyDescent="0.3">
      <c r="A266" s="34">
        <v>2025</v>
      </c>
      <c r="B266" s="35" t="s">
        <v>48</v>
      </c>
      <c r="C266" s="38" t="s">
        <v>281</v>
      </c>
      <c r="D266" s="52" t="s">
        <v>283</v>
      </c>
      <c r="E266" s="1" t="s">
        <v>18</v>
      </c>
      <c r="F266" s="33"/>
      <c r="G266" s="32">
        <v>273.39999999999998</v>
      </c>
    </row>
    <row r="267" spans="1:7" ht="43.2" x14ac:dyDescent="0.3">
      <c r="A267" s="34">
        <v>2025</v>
      </c>
      <c r="B267" s="35" t="s">
        <v>48</v>
      </c>
      <c r="C267" s="38" t="s">
        <v>45</v>
      </c>
      <c r="D267" s="28">
        <v>80023330824</v>
      </c>
      <c r="E267" s="1" t="s">
        <v>18</v>
      </c>
      <c r="F267" s="33"/>
      <c r="G267" s="31">
        <v>15300</v>
      </c>
    </row>
    <row r="268" spans="1:7" x14ac:dyDescent="0.3">
      <c r="A268" s="34">
        <v>2025</v>
      </c>
      <c r="B268" s="35" t="s">
        <v>48</v>
      </c>
      <c r="C268" s="38" t="s">
        <v>284</v>
      </c>
      <c r="D268" s="52" t="s">
        <v>287</v>
      </c>
      <c r="E268" s="1" t="s">
        <v>18</v>
      </c>
      <c r="F268" s="33"/>
      <c r="G268" s="39">
        <v>406.7</v>
      </c>
    </row>
    <row r="269" spans="1:7" x14ac:dyDescent="0.3">
      <c r="A269" s="34">
        <v>2025</v>
      </c>
      <c r="B269" s="35" t="s">
        <v>48</v>
      </c>
      <c r="C269" s="38" t="s">
        <v>218</v>
      </c>
      <c r="D269" s="28">
        <v>80226730580</v>
      </c>
      <c r="E269" s="1" t="s">
        <v>18</v>
      </c>
      <c r="F269" s="33"/>
      <c r="G269" s="36">
        <v>112758.89</v>
      </c>
    </row>
    <row r="270" spans="1:7" x14ac:dyDescent="0.3">
      <c r="A270" s="34">
        <v>2025</v>
      </c>
      <c r="B270" s="35" t="s">
        <v>48</v>
      </c>
      <c r="C270" s="38" t="s">
        <v>284</v>
      </c>
      <c r="D270" s="52" t="s">
        <v>287</v>
      </c>
      <c r="E270" s="1" t="s">
        <v>18</v>
      </c>
      <c r="F270" s="33"/>
      <c r="G270" s="36">
        <v>2914</v>
      </c>
    </row>
    <row r="271" spans="1:7" x14ac:dyDescent="0.3">
      <c r="A271" s="34">
        <v>2025</v>
      </c>
      <c r="B271" s="35" t="s">
        <v>48</v>
      </c>
      <c r="C271" s="38" t="s">
        <v>218</v>
      </c>
      <c r="D271" s="28">
        <v>80226730580</v>
      </c>
      <c r="E271" s="1" t="s">
        <v>18</v>
      </c>
      <c r="F271" s="33"/>
      <c r="G271" s="36">
        <v>2581.2800000000002</v>
      </c>
    </row>
    <row r="272" spans="1:7" x14ac:dyDescent="0.3">
      <c r="A272" s="34">
        <v>2025</v>
      </c>
      <c r="B272" s="35" t="s">
        <v>48</v>
      </c>
      <c r="C272" s="38" t="s">
        <v>217</v>
      </c>
      <c r="D272" s="28">
        <v>80143490581</v>
      </c>
      <c r="E272" s="1" t="s">
        <v>18</v>
      </c>
      <c r="F272" s="33"/>
      <c r="G272" s="36">
        <v>1101.5999999999999</v>
      </c>
    </row>
    <row r="273" spans="1:7" x14ac:dyDescent="0.3">
      <c r="A273" s="34">
        <v>2025</v>
      </c>
      <c r="B273" s="35" t="s">
        <v>48</v>
      </c>
      <c r="C273" s="38" t="s">
        <v>218</v>
      </c>
      <c r="D273" s="28">
        <v>80226730580</v>
      </c>
      <c r="E273" s="1" t="s">
        <v>18</v>
      </c>
      <c r="F273" s="33"/>
      <c r="G273" s="39">
        <v>6</v>
      </c>
    </row>
    <row r="274" spans="1:7" x14ac:dyDescent="0.3">
      <c r="A274" s="34">
        <v>2025</v>
      </c>
      <c r="B274" s="35" t="s">
        <v>48</v>
      </c>
      <c r="C274" s="38" t="s">
        <v>285</v>
      </c>
      <c r="D274" s="52" t="s">
        <v>288</v>
      </c>
      <c r="E274" s="1" t="s">
        <v>18</v>
      </c>
      <c r="F274" s="33"/>
      <c r="G274" s="36">
        <v>2914</v>
      </c>
    </row>
    <row r="275" spans="1:7" x14ac:dyDescent="0.3">
      <c r="A275" s="34">
        <v>2025</v>
      </c>
      <c r="B275" s="35" t="s">
        <v>48</v>
      </c>
      <c r="C275" s="38" t="s">
        <v>286</v>
      </c>
      <c r="D275" s="52" t="s">
        <v>289</v>
      </c>
      <c r="E275" s="1" t="s">
        <v>18</v>
      </c>
      <c r="F275" s="33"/>
      <c r="G275" s="36">
        <v>4651.92</v>
      </c>
    </row>
    <row r="276" spans="1:7" x14ac:dyDescent="0.3">
      <c r="A276" s="34">
        <v>2025</v>
      </c>
      <c r="B276" s="35" t="s">
        <v>48</v>
      </c>
      <c r="C276" s="38" t="s">
        <v>290</v>
      </c>
      <c r="D276" s="52" t="s">
        <v>291</v>
      </c>
      <c r="E276" s="1" t="s">
        <v>18</v>
      </c>
      <c r="F276" s="33"/>
      <c r="G276" s="32">
        <v>271.7</v>
      </c>
    </row>
    <row r="277" spans="1:7" x14ac:dyDescent="0.3">
      <c r="A277" s="34">
        <v>2025</v>
      </c>
      <c r="B277" s="35" t="s">
        <v>48</v>
      </c>
      <c r="C277" s="38" t="s">
        <v>290</v>
      </c>
      <c r="D277" s="52" t="s">
        <v>291</v>
      </c>
      <c r="E277" s="1" t="s">
        <v>18</v>
      </c>
      <c r="F277" s="33"/>
      <c r="G277" s="32">
        <v>154</v>
      </c>
    </row>
    <row r="278" spans="1:7" x14ac:dyDescent="0.3">
      <c r="A278" s="34">
        <v>2025</v>
      </c>
      <c r="B278" s="35" t="s">
        <v>48</v>
      </c>
      <c r="C278" s="38" t="s">
        <v>22</v>
      </c>
      <c r="D278" s="28">
        <v>80054330586</v>
      </c>
      <c r="E278" s="1" t="s">
        <v>18</v>
      </c>
      <c r="F278" s="33"/>
      <c r="G278" s="31">
        <v>1760949.6</v>
      </c>
    </row>
    <row r="279" spans="1:7" ht="28.8" x14ac:dyDescent="0.3">
      <c r="A279" s="34">
        <v>2025</v>
      </c>
      <c r="B279" s="35" t="s">
        <v>48</v>
      </c>
      <c r="C279" s="38" t="s">
        <v>36</v>
      </c>
      <c r="D279" s="29">
        <v>55590327</v>
      </c>
      <c r="E279" s="1" t="s">
        <v>18</v>
      </c>
      <c r="F279" s="33"/>
      <c r="G279" s="31">
        <v>4240000</v>
      </c>
    </row>
    <row r="280" spans="1:7" x14ac:dyDescent="0.3">
      <c r="A280" s="34">
        <v>2025</v>
      </c>
      <c r="B280" s="35" t="s">
        <v>48</v>
      </c>
      <c r="C280" s="38" t="s">
        <v>35</v>
      </c>
      <c r="D280" s="29">
        <v>1320740580</v>
      </c>
      <c r="E280" s="1" t="s">
        <v>18</v>
      </c>
      <c r="F280" s="33"/>
      <c r="G280" s="31">
        <v>12396650.4</v>
      </c>
    </row>
    <row r="281" spans="1:7" x14ac:dyDescent="0.3">
      <c r="A281" s="34">
        <v>2025</v>
      </c>
      <c r="B281" s="35" t="s">
        <v>48</v>
      </c>
      <c r="C281" s="38" t="s">
        <v>290</v>
      </c>
      <c r="D281" s="52" t="s">
        <v>291</v>
      </c>
      <c r="E281" s="1" t="s">
        <v>18</v>
      </c>
      <c r="F281" s="33"/>
      <c r="G281" s="32">
        <v>684.95</v>
      </c>
    </row>
  </sheetData>
  <phoneticPr fontId="3" type="noConversion"/>
  <dataValidations count="2">
    <dataValidation type="list" allowBlank="1" showInputMessage="1" showErrorMessage="1" sqref="E8:E9" xr:uid="{DFA55D6E-59E1-45FA-A7D4-3E109FF5612E}">
      <formula1>"Uscite correnti, Uscite in conto capitale"</formula1>
    </dataValidation>
    <dataValidation type="list" allowBlank="1" showInputMessage="1" showErrorMessage="1" sqref="F8:F9" xr:uid="{5B9A2870-94D6-4CBD-9B13-9F4AB6493345}">
      <formula1>#REF!</formula1>
    </dataValidation>
  </dataValidation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e4521e9c-8f61-4c4c-91f2-84afa2d067be"/>
    <ds:schemaRef ds:uri="http://purl.org/dc/terms/"/>
    <ds:schemaRef ds:uri="http://schemas.microsoft.com/office/2006/documentManagement/types"/>
    <ds:schemaRef ds:uri="http://purl.org/dc/dcmitype/"/>
    <ds:schemaRef ds:uri="http://www.w3.org/XML/1998/namespace"/>
    <ds:schemaRef ds:uri="dabb1f29-17c7-4fb5-bd5d-e50f69f7375a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Incarnati Stefano</cp:lastModifiedBy>
  <cp:revision/>
  <cp:lastPrinted>2026-01-08T11:25:16Z</cp:lastPrinted>
  <dcterms:created xsi:type="dcterms:W3CDTF">2024-02-29T16:10:39Z</dcterms:created>
  <dcterms:modified xsi:type="dcterms:W3CDTF">2026-01-08T11:26:05Z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