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mercurio\WorkGroups\Ufficio IV\PUBBLICAZIONE PAGAMENTI\2025\"/>
    </mc:Choice>
  </mc:AlternateContent>
  <xr:revisionPtr revIDLastSave="0" documentId="13_ncr:1_{F4D97FBF-DB98-42E1-9606-546A660208D6}" xr6:coauthVersionLast="36" xr6:coauthVersionMax="36" xr10:uidLastSave="{00000000-0000-0000-0000-000000000000}"/>
  <bookViews>
    <workbookView showHorizontalScroll="0" showVerticalScroll="0" showSheetTabs="0" xWindow="0" yWindow="0" windowWidth="23040" windowHeight="9060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<sst xmlns="http://schemas.openxmlformats.org/spreadsheetml/2006/main" count="867" uniqueCount="310">
  <si>
    <t>MINISTERO DELL'UNIVERSITÀ E DELLA RICERCA</t>
  </si>
  <si>
    <t xml:space="preserve">campo aperto 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</si>
  <si>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</si>
  <si>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</si>
  <si>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</si>
  <si>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</si>
  <si>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</si>
  <si>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</si>
  <si>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</si>
  <si>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</si>
  <si>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r>
      <t xml:space="preserve">campo aperto                       </t>
    </r>
    <r>
      <rPr>
        <i/>
        <u/>
        <sz val="8"/>
        <color theme="4"/>
        <rFont val="Arial"/>
        <family val="2"/>
      </rPr>
      <t>Se persona fisica, indicare "Soggetto privato"</t>
    </r>
  </si>
  <si>
    <r>
      <t xml:space="preserve">capo aperto                                                       </t>
    </r>
    <r>
      <rPr>
        <i/>
        <u/>
        <sz val="8"/>
        <color theme="4"/>
        <rFont val="Arial"/>
        <family val="2"/>
      </rPr>
      <t>*solo per le persone giuridiche</t>
    </r>
  </si>
  <si>
    <t>Menù a tendina:                      -Uscite correnti                          -Uscite in conto capitale</t>
  </si>
  <si>
    <t>campo aperto                        in cifre arabe</t>
  </si>
  <si>
    <t>Cifra in euro                Decimale con separatore "," per le 2 cifre decimali e separatore "." per le migliaia.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</si>
  <si>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</si>
  <si>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</si>
  <si>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</si>
  <si>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</si>
  <si>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</si>
  <si>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</si>
  <si>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</si>
  <si>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</si>
  <si>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</si>
  <si>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</si>
  <si>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r>
      <t xml:space="preserve">Menù a tendina                                      
- </t>
    </r>
    <r>
      <rPr>
        <b/>
        <i/>
        <sz val="8"/>
        <color theme="4"/>
        <rFont val="Arial"/>
        <family val="2"/>
      </rPr>
      <t>Uscite correnti</t>
    </r>
    <r>
      <rPr>
        <i/>
        <sz val="8"/>
        <color theme="4"/>
        <rFont val="Arial"/>
        <family val="2"/>
      </rPr>
      <t xml:space="preserve">                                 
• Acquisto di beni e di servizi
• Contributi in conto esercizio
• Interessi passivi
• Altre spese per attività finanziarie
• Altre spese correnti                        
</t>
    </r>
    <r>
      <rPr>
        <b/>
        <i/>
        <sz val="8"/>
        <color theme="4"/>
        <rFont val="Arial"/>
        <family val="2"/>
      </rPr>
      <t xml:space="preserve">- Uscite in conto capitale
</t>
    </r>
    <r>
      <rPr>
        <i/>
        <sz val="8"/>
        <color theme="4"/>
        <rFont val="Arial"/>
        <family val="2"/>
      </rPr>
      <t>• Investimenti in beni materiali
• Investimenti in beni immateriali
• Investimenti in attività finanziarie
• Contributi in conto capitale
• Altre spese in conto capitale</t>
    </r>
  </si>
  <si>
    <r>
      <t xml:space="preserve">Direzione </t>
    </r>
    <r>
      <rPr>
        <b/>
        <sz val="12"/>
        <color theme="4"/>
        <rFont val="Arial"/>
        <family val="2"/>
      </rPr>
      <t>Direzione generale per la valutazione e la sicurezza della ricerca - Uffcio VI</t>
    </r>
  </si>
  <si>
    <t>Terzo</t>
  </si>
  <si>
    <t xml:space="preserve">  CIRA Centro Italiano di Ricerche Aerospaziali</t>
  </si>
  <si>
    <t>04532710631</t>
  </si>
  <si>
    <t>Uscite in conto capitale</t>
  </si>
  <si>
    <t xml:space="preserve">  Istituto di Studi Politici San Pio V di Roma</t>
  </si>
  <si>
    <t xml:space="preserve">  Fondazione Italiana Sclerosi Multipla - FISM Onlus</t>
  </si>
  <si>
    <t xml:space="preserve">  Fondazione per la Ricerca Biomedica Avanzata Onlus</t>
  </si>
  <si>
    <t xml:space="preserve">  Fondazione Telethon</t>
  </si>
  <si>
    <t xml:space="preserve">  Istituto Pasteur Italia Fondazione Cenci Bolognetti</t>
  </si>
  <si>
    <t xml:space="preserve">  Associazione Istituto di Genomica Applicata</t>
  </si>
  <si>
    <t xml:space="preserve">  SYMBOLA Fondazione Per Le Qualita' Italiane</t>
  </si>
  <si>
    <t xml:space="preserve">  Fondazione Patrizio Paoletti per lo sviluppo e la comun.</t>
  </si>
  <si>
    <t xml:space="preserve">  Centro Europeo di Studi Normanni</t>
  </si>
  <si>
    <t xml:space="preserve">  Fondazione Magna Carta</t>
  </si>
  <si>
    <t xml:space="preserve">  Fondazione EBRIS</t>
  </si>
  <si>
    <t xml:space="preserve">  Fondazione Giulio Pastore</t>
  </si>
  <si>
    <t xml:space="preserve">  Istituto Nazionale di Studi Romani</t>
  </si>
  <si>
    <t xml:space="preserve">  Scuola Europea di Medicina Molecolare</t>
  </si>
  <si>
    <t xml:space="preserve">  Fondazione Fedrigoni Fabriano</t>
  </si>
  <si>
    <t>Uscite correnti</t>
  </si>
  <si>
    <t xml:space="preserve">  OSPEDALE SAN RAFFAELE</t>
  </si>
  <si>
    <t xml:space="preserve">  UNIVERSITA EUROPEA DI ROMA</t>
  </si>
  <si>
    <t xml:space="preserve">  FONDAZIONE GOLINELLI</t>
  </si>
  <si>
    <t xml:space="preserve">  ISTITUTO DI RICOVERO E CURA TUMORI MILANO</t>
  </si>
  <si>
    <t xml:space="preserve">  Politecnico Milano</t>
  </si>
  <si>
    <t xml:space="preserve">  Universita' Studi Padova</t>
  </si>
  <si>
    <t xml:space="preserve">  Universita' Studi Bologna</t>
  </si>
  <si>
    <t xml:space="preserve">  UNIVERSITA' LA SAPIENZA</t>
  </si>
  <si>
    <t xml:space="preserve">  Cons. Naz. Ricerche</t>
  </si>
  <si>
    <t xml:space="preserve">  LEGA ITALIANA LOTTA TUMORI RM</t>
  </si>
  <si>
    <t xml:space="preserve">  FONDAZIONE IRCCS ISTITUTO NAZIONALE NEUROLOGICO CARLO  BESTA</t>
  </si>
  <si>
    <t xml:space="preserve">  Universita' degli Studi Milano</t>
  </si>
  <si>
    <t xml:space="preserve">  Universita' degli Studi Napoli</t>
  </si>
  <si>
    <t xml:space="preserve">  Universita' degli Studi Torino</t>
  </si>
  <si>
    <t xml:space="preserve">  2 UNIVERSITA' TOR VERGATA</t>
  </si>
  <si>
    <t xml:space="preserve">  Universit' Studi Pavia</t>
  </si>
  <si>
    <t xml:space="preserve">  UNIVERSITA' DEGLI STUDI DI PARMA</t>
  </si>
  <si>
    <t xml:space="preserve">  FOND. IRCCS OS. MA. PO MAN RE</t>
  </si>
  <si>
    <t xml:space="preserve">  UNIVERSITA' DI PISA</t>
  </si>
  <si>
    <t xml:space="preserve">  Univ. Studi Firenze</t>
  </si>
  <si>
    <t xml:space="preserve">  UNIVERSITA' DEGLI STUDI DI VERONA</t>
  </si>
  <si>
    <t xml:space="preserve">  UNIVERSITA' DEGLI STUDI DI MODENA E REGGIO EMILIA</t>
  </si>
  <si>
    <t xml:space="preserve">  Univers. Studi Ancona</t>
  </si>
  <si>
    <t xml:space="preserve">  POLITECNICO DI TORINO</t>
  </si>
  <si>
    <t xml:space="preserve">  ISTIT.TUMORI G.PAOLO II-BARI</t>
  </si>
  <si>
    <t xml:space="preserve">  Univ. Studi Genova</t>
  </si>
  <si>
    <t xml:space="preserve">  Universita' degli Studi Udine</t>
  </si>
  <si>
    <t xml:space="preserve">  UNIVERSITA' DEGLI STUDI DI TRIESTE</t>
  </si>
  <si>
    <t xml:space="preserve">  Universita' Studi Trento</t>
  </si>
  <si>
    <t xml:space="preserve">  II'UNIVERSITA'DEGLI STUDI - MI</t>
  </si>
  <si>
    <t xml:space="preserve">  Universita' Studi Calabria</t>
  </si>
  <si>
    <t xml:space="preserve">  Universita' degli Studi PA</t>
  </si>
  <si>
    <t xml:space="preserve">  Universita St. Camerino</t>
  </si>
  <si>
    <t xml:space="preserve">  UNIVERSITA' DEGLI STUDI DI CAGLIARI</t>
  </si>
  <si>
    <t xml:space="preserve">  Univ. Studi Ferrara</t>
  </si>
  <si>
    <t xml:space="preserve">  ISTITUTO DI RICOVERO E CURA S. MATTEO</t>
  </si>
  <si>
    <t xml:space="preserve">  Universita' degli Studi Siena</t>
  </si>
  <si>
    <t xml:space="preserve">  Univ. Studi BS</t>
  </si>
  <si>
    <t xml:space="preserve">  Univ. Studi Bari</t>
  </si>
  <si>
    <t xml:space="preserve">  universita studi - Lecce</t>
  </si>
  <si>
    <t xml:space="preserve">  UNIVERSITA DEGLI STUDI ROMATRE</t>
  </si>
  <si>
    <t xml:space="preserve">  UNIVERSITA' DEGLI STUDI DELL' AQUILA</t>
  </si>
  <si>
    <t xml:space="preserve">  UNIVERSITA' DEGLI STUDI FOGGIA</t>
  </si>
  <si>
    <t xml:space="preserve">  UNIVERSITA' DEGLI STUDI DI VENEZIA CA' FOSCARI</t>
  </si>
  <si>
    <t xml:space="preserve">  Universita' Studi Salerno</t>
  </si>
  <si>
    <t xml:space="preserve">  Ist. Naz. Fisica Nucleare</t>
  </si>
  <si>
    <t xml:space="preserve">  UNIVERSITA' DI CATANIA</t>
  </si>
  <si>
    <t xml:space="preserve">  UNIVERSITA' DEGLI STUDI DELLA CAMPANIA L. VANVITELLI</t>
  </si>
  <si>
    <t xml:space="preserve">  UNIVERS STUDI URBINO CARLO BO'</t>
  </si>
  <si>
    <t xml:space="preserve">  UNIVERSITA' STUDI PERUGIA</t>
  </si>
  <si>
    <t xml:space="preserve">  Scuola Sup.Studi Univ. S.Anna</t>
  </si>
  <si>
    <t xml:space="preserve">  IST. NAZ. RICERCHE CARDIOVASC.</t>
  </si>
  <si>
    <t xml:space="preserve">  Univ. degli Studi Sassari</t>
  </si>
  <si>
    <t xml:space="preserve">  E.N.E.A. ROMA</t>
  </si>
  <si>
    <t xml:space="preserve">  ACCADEMIA DELLA CRUSCA</t>
  </si>
  <si>
    <t xml:space="preserve">  AZIENDA OSPEDALIERA PISANA</t>
  </si>
  <si>
    <t xml:space="preserve">  UNIVERSITA' STUDI DI BERGAMO</t>
  </si>
  <si>
    <t xml:space="preserve">  Universita di Messina</t>
  </si>
  <si>
    <t xml:space="preserve">  UNIVERSITA' STUDI INSUBRIA -VA</t>
  </si>
  <si>
    <t xml:space="preserve">  UNIVERSITA DEL MOLISE</t>
  </si>
  <si>
    <t xml:space="preserve">  Univ. Studi Cassino</t>
  </si>
  <si>
    <t xml:space="preserve">  UNIV.STUDI PIEMONTE ORIENTALE</t>
  </si>
  <si>
    <t xml:space="preserve">  IST.NAZ. DI ASTROFISICA - INAF</t>
  </si>
  <si>
    <t xml:space="preserve">  IST.NAZ.OCEAN. E GEOF.SPERIM.</t>
  </si>
  <si>
    <t xml:space="preserve">  UNIVERSITA' DEGLI STUDI CZ</t>
  </si>
  <si>
    <t xml:space="preserve">  Universita St. Macerata</t>
  </si>
  <si>
    <t xml:space="preserve">  POLITECNICO DI BARI</t>
  </si>
  <si>
    <t xml:space="preserve">  UNIVERSITA' STUDI DELLA TUSCIA</t>
  </si>
  <si>
    <t xml:space="preserve">  Universita' Studi Basilicata</t>
  </si>
  <si>
    <t xml:space="preserve">  AZ OSP S GIOV DI D-SA</t>
  </si>
  <si>
    <t xml:space="preserve">  UNIVERSITA' DEGLI STUDI DI TERAMO</t>
  </si>
  <si>
    <t xml:space="preserve">  UNIV.STUDI NAPOLI PARTHENOPE</t>
  </si>
  <si>
    <t xml:space="preserve">  Univ. G. D'Annunzio CH</t>
  </si>
  <si>
    <t xml:space="preserve">  UN.STUDI DI NAPOLI L'ORIENTALE</t>
  </si>
  <si>
    <t xml:space="preserve">  SCUOLA INT.SUP.STUDI AVANZATI</t>
  </si>
  <si>
    <t xml:space="preserve">  UNIVERSITA' D.STUDI DEL SANNIO</t>
  </si>
  <si>
    <t xml:space="preserve">  SCUOLA NORMALE SUP. ART. 40</t>
  </si>
  <si>
    <t xml:space="preserve">  UNIVERSITA' IUAV DI VENEZIA</t>
  </si>
  <si>
    <t xml:space="preserve">  ISTITUTO NAZIONALE ALTA MATEMATICA F. SEVERI</t>
  </si>
  <si>
    <t xml:space="preserve">  ENTE PARCO NAZ. GRAN PARADISO</t>
  </si>
  <si>
    <t xml:space="preserve">  GRAN SASSO SCIENCE INSTITUTE - L'AQUILA - GSSI</t>
  </si>
  <si>
    <t xml:space="preserve">  ISTITUTO ITALIANO DI TECNOLOGIA ART 18, COMMA 4, DEL DECRETO</t>
  </si>
  <si>
    <t xml:space="preserve">  FONDAZIONE IRCCS SAN GERARDO DEI TINTORI DI MONZA</t>
  </si>
  <si>
    <t xml:space="preserve">  AZIENDA OSPEDALIERO UNIVERS CA</t>
  </si>
  <si>
    <t xml:space="preserve">  ENTE AUT.PARCO NAZ.D'ABRUZZO</t>
  </si>
  <si>
    <t xml:space="preserve">  ENTE DI GESTIONE DELLE AREE PROTETTE DELLE ALPI MARITTIME</t>
  </si>
  <si>
    <t xml:space="preserve">  Universita' Studi R.C.</t>
  </si>
  <si>
    <t xml:space="preserve">  AZIENDA OSPEDALIERA UNIVERSITARIA DI CATANIA</t>
  </si>
  <si>
    <t xml:space="preserve">  CONS.PARCO NORD</t>
  </si>
  <si>
    <t xml:space="preserve">  CONSORZIO AREA RICERCA SCIENTIFICA E TECNOLOGICA DI TRIESTE</t>
  </si>
  <si>
    <t xml:space="preserve">  Staz. Zoologica Napoli</t>
  </si>
  <si>
    <t xml:space="preserve">  CONSIGLIO PER LA RICERCA IN AGRICOLTURA E L'ANALISI DELL'ECO</t>
  </si>
  <si>
    <t xml:space="preserve">  CONS INTERUNIV FISICA ATMO IDR</t>
  </si>
  <si>
    <t xml:space="preserve">  SCUOLA ARCHEOLOGICA ITALIANA IN ATENE</t>
  </si>
  <si>
    <t xml:space="preserve">  IST.NAZ.RICERCA METROLOGICA</t>
  </si>
  <si>
    <t xml:space="preserve">  UNIVERSITA' P- STRANIERI SIENA</t>
  </si>
  <si>
    <t xml:space="preserve">  IST.NAZ.BIOSTR.E BIOSIST.-INBB</t>
  </si>
  <si>
    <t xml:space="preserve">  ENTE DI GESTIONE DELLE AREE PROTETTE DELLE ALPI COZIE</t>
  </si>
  <si>
    <t xml:space="preserve">  C I N S T M</t>
  </si>
  <si>
    <t xml:space="preserve">  ENTE GESTIONE AREE PROTETTE AREA METROPOLITANA DI TORINO</t>
  </si>
  <si>
    <t xml:space="preserve">  SCUOLA IMT ALTI STUDI LUCCA</t>
  </si>
  <si>
    <t xml:space="preserve">  ISTITUTO STORICO ITALIANO PER IL MEDIOEVO</t>
  </si>
  <si>
    <t xml:space="preserve">  CONS.INTERUNIV.NAZ.TELEC. CNIT</t>
  </si>
  <si>
    <t xml:space="preserve">  CONS GEST PARCO SUBURB CAST R</t>
  </si>
  <si>
    <t xml:space="preserve">  ENTE DI GESTIONE DELLE AREE PROTETTE DELL OSSOLA</t>
  </si>
  <si>
    <t xml:space="preserve">  CONS.INTERUNIV.BIOTECNOLOGIE</t>
  </si>
  <si>
    <t xml:space="preserve">  ISTITUTO UNIV.STUDI SUPERIORI</t>
  </si>
  <si>
    <t xml:space="preserve">  ENTE DI GESTIONE DELLE AREE PROTETTE DELL'APPENNINO  PIEMONTE</t>
  </si>
  <si>
    <t xml:space="preserve">  ENTE PARCO REG-LE DI PORTOFINO</t>
  </si>
  <si>
    <t xml:space="preserve">  ENTE GESTIONE AREE PROTETTE PO PIEMONTESE</t>
  </si>
  <si>
    <t xml:space="preserve">  UNIVERSITA' ITAL.STRANIERI PG</t>
  </si>
  <si>
    <t xml:space="preserve">  CONS INTERUNIV SCIENZE FIS MAT</t>
  </si>
  <si>
    <t xml:space="preserve">  IST.ALTA CULT.I.M.L.BOCCHERINI</t>
  </si>
  <si>
    <t xml:space="preserve">  PARCO REG.NAT.SIRENTE VELINO</t>
  </si>
  <si>
    <t xml:space="preserve">  CONSORZIO INTERUNIVERSITARIO DI SCIENZE FISICHE APPLICATE -</t>
  </si>
  <si>
    <t xml:space="preserve">  CONS.INT.RIS.MAGN.SU MET.PAR.</t>
  </si>
  <si>
    <t xml:space="preserve">  CONS.INTERUNIV.REATT.CHIM.CAT.</t>
  </si>
  <si>
    <t xml:space="preserve">  CONS.NAZ.INTER.TRASP.E LOGIST.</t>
  </si>
  <si>
    <t xml:space="preserve">  ISTITUTO ITALIANO DI STUDI GERMANICI</t>
  </si>
  <si>
    <t xml:space="preserve">  CONS.INTERUNIVERSITARIO RELUIS</t>
  </si>
  <si>
    <t xml:space="preserve">  CONSORZIO NAZIONALE INTERUNIVERSITARIO PER LE SCIENZE DEL  MA</t>
  </si>
  <si>
    <t xml:space="preserve">  CONS.INTERUNIV.SVIL.SIST.GR.IN</t>
  </si>
  <si>
    <t xml:space="preserve">  CONSERVATORIO DI MUSICA DI VICENZA 'ARRIGO PEDROLLO'</t>
  </si>
  <si>
    <t xml:space="preserve">  CONSERVATORIO STATALE DI MUSICA 'GIULIO BRICCIALDI'</t>
  </si>
  <si>
    <t xml:space="preserve">  ACCADEMIA DI BELLE ARTI DI BRERA</t>
  </si>
  <si>
    <t xml:space="preserve">  CONSERVATORIO STATALE DI MUSICA GIUSEPPE VERDI</t>
  </si>
  <si>
    <t xml:space="preserve">  CONSERVATORIO DI MUSICA NICOLO' PAGANINI-GENOVA</t>
  </si>
  <si>
    <t xml:space="preserve">  CONSERVATORIO DI MUSICA ALFREDO CASELLA</t>
  </si>
  <si>
    <t xml:space="preserve">  CONSERVATORIO DI MUSICA FRANCESCO CILEA</t>
  </si>
  <si>
    <t xml:space="preserve">  CONSERVATORIO STATALE DI MUSICA GUIDO CANTELLI</t>
  </si>
  <si>
    <t xml:space="preserve">  ACCADEMIA DI BELLE ARTI DI FIRENZE</t>
  </si>
  <si>
    <t xml:space="preserve">  CONSERVATORIO ST.DI MUSICA GIOVANNI PIERLUIGI DA PALESTRINA</t>
  </si>
  <si>
    <t xml:space="preserve">  CONSERVATORIO DI MUSICA 'NINO ROTA'</t>
  </si>
  <si>
    <t xml:space="preserve">  CONSERVATORIO DI MUSICA 'VECCHI-TONELLI' DI MODENA</t>
  </si>
  <si>
    <t xml:space="preserve">  CONSERVATORIO STATALE DI MUSICA G. ROSSINI</t>
  </si>
  <si>
    <t xml:space="preserve">  CONSERVATORIO STATALE DI MUSICA MORLACCHI FRANCESCO</t>
  </si>
  <si>
    <t xml:space="preserve">  CONSERVATORIO DI MUSICA 'F.VENEZZE' ROVIGO</t>
  </si>
  <si>
    <t xml:space="preserve">  CONSERVATORIO DI MUSICA FRANCO VITTADINI</t>
  </si>
  <si>
    <t xml:space="preserve">  CONSERVATORIO DI MUSICA U. GIORDANO</t>
  </si>
  <si>
    <t xml:space="preserve">  CONSERVATORIO STATALE DI MUSICA 'A.STEFFANI'</t>
  </si>
  <si>
    <t xml:space="preserve">  ISTITUTO SUPERIORE INDUSTRIE ARTISTICHE</t>
  </si>
  <si>
    <t xml:space="preserve">  CONSERVATORIO STATALE DI MUSICA JACOPO TOMADINI</t>
  </si>
  <si>
    <t xml:space="preserve">  CONSERVATORIO DI MUSICA DI STATO TITO SCHIPA</t>
  </si>
  <si>
    <t xml:space="preserve">  CONSERVATORIO STATALE DI MUSICA LUIGI CANEPA</t>
  </si>
  <si>
    <t xml:space="preserve">  ACCADEMIA DI BELLE ARTI-L'AQUILA</t>
  </si>
  <si>
    <t xml:space="preserve">  ACCADEMIA DI BELLE ARTI DI CARRARA</t>
  </si>
  <si>
    <t xml:space="preserve">  CONSERVATORIO DI MUSICA 'GIACOMO PUCCINI'</t>
  </si>
  <si>
    <t xml:space="preserve">  UNIVERSITA COMMERCIALE LUIGI BOCCONI</t>
  </si>
  <si>
    <t xml:space="preserve">  FONDAZIONE POLIAMBULANZA</t>
  </si>
  <si>
    <t xml:space="preserve">  ASSOCIAZIONE ITALIANA CELIACHIA APS</t>
  </si>
  <si>
    <t xml:space="preserve">  FONDAZIONE INSIEME CON HUMANITAS ETS</t>
  </si>
  <si>
    <t xml:space="preserve">  UNIVERSITA' VITA-SALUTE SAN RAFFAELE</t>
  </si>
  <si>
    <t xml:space="preserve">  FROM-FONDAZIONE PER LA RICERCA OSPEDALE BERGAMO</t>
  </si>
  <si>
    <t xml:space="preserve">  FONDAZIONE GIMBE (GIMBE FOUNDATION)</t>
  </si>
  <si>
    <t xml:space="preserve">  STITUTO SCIENTIFICO BIOMEDICO EURO MEDITERRANEO</t>
  </si>
  <si>
    <t xml:space="preserve">  FONDAZIONE ITALIANA PER IL CUORE - ITALIAN HEART FOUNDATION</t>
  </si>
  <si>
    <t xml:space="preserve">  ISTITUTO BRUNO LEONI FONDAZIONE</t>
  </si>
  <si>
    <t xml:space="preserve">  FONDAZIONE FRANCO E PIERA CUTINO ONLUS</t>
  </si>
  <si>
    <t xml:space="preserve">  FOND. ISTIT. EUROP.DI ONCOL. E CENTRO CARDIOL. FOND.MONZIN</t>
  </si>
  <si>
    <t xml:space="preserve">  FONDAZIONE MALATTIE MIOTONICHE</t>
  </si>
  <si>
    <t xml:space="preserve">  FONDAZIONE ITALIANA LINFOMI - ETS</t>
  </si>
  <si>
    <t xml:space="preserve">  ASSOCIAZIONE ISTITUTO PER RICERCHE ED ATTIVITA' EDUCATIVE</t>
  </si>
  <si>
    <t xml:space="preserve">  FONDAZIONE CAVALIERI OTTOLENGHI</t>
  </si>
  <si>
    <t xml:space="preserve">  FONDAZIONE SANTA LUCIA</t>
  </si>
  <si>
    <t xml:space="preserve">  FONDAZIONE DON CARLO GNOCCHI ONLUS</t>
  </si>
  <si>
    <t xml:space="preserve">  GAP CONSULTING A.P.S.</t>
  </si>
  <si>
    <t xml:space="preserve">  IFOM - ISTITUTO FONDAZIONE DIONCOLOGIA MOLECOLARE ETS</t>
  </si>
  <si>
    <t xml:space="preserve">  FONDAZIONE FALCIANI</t>
  </si>
  <si>
    <t xml:space="preserve">  FONDAZIONE PER L'ONCOLOGIA PEDIATRICA</t>
  </si>
  <si>
    <t xml:space="preserve">  LIBERA UNIVERSITA' MARIA SS. ASSUNTA</t>
  </si>
  <si>
    <t xml:space="preserve">  CENTRO INTERN. STUDI GIOACHIMITI</t>
  </si>
  <si>
    <t xml:space="preserve">  CENTRO DISABILITA' NEUROM. INFANT. FOND. ARIEL ETS</t>
  </si>
  <si>
    <t xml:space="preserve">  BIOGEM S.C.A R.L.</t>
  </si>
  <si>
    <t xml:space="preserve">  FONDAZIONE PATRIZIO PAOLETTI SVILUPPO E LA COMUNIC ETS</t>
  </si>
  <si>
    <t xml:space="preserve">  URBAN LABS S.P.A.</t>
  </si>
  <si>
    <t xml:space="preserve">  SOCIETA PSICOANALITICA ITALIANA</t>
  </si>
  <si>
    <t xml:space="preserve">  CONSERVATORIO STATALE DI MUSICA -GIUSEPPE VERDI-</t>
  </si>
  <si>
    <t xml:space="preserve">  CONSERVATORIO STATALE DI MUSICA E. F. DALL ABACO</t>
  </si>
  <si>
    <t xml:space="preserve">  CONSERVATORIO STATALE DI MUSICA L.D ANNUNZIO</t>
  </si>
  <si>
    <t xml:space="preserve">  CONSERVATORIO DI MUSICA A. BUZZOLLA DI ADRIA</t>
  </si>
  <si>
    <t xml:space="preserve">  CONSERV. DI MUSICA F.A. BONPORTI TRENTO SEZ. RIVA DEL GARDA</t>
  </si>
  <si>
    <t xml:space="preserve">  ACCADEMIA DI BELLE ARTI STATALE DI VERONA</t>
  </si>
  <si>
    <t xml:space="preserve">  CONSERVATORIO DI MUSICA LUCIO CAMPIANI</t>
  </si>
  <si>
    <t xml:space="preserve">  ISTIT. STATALE SUP. STUDI MUSICALI E COREUTICI G. BRAGA</t>
  </si>
  <si>
    <t xml:space="preserve">  CENTRO DI SPERIMENTAZIONE LAIMBURG</t>
  </si>
  <si>
    <t xml:space="preserve">  EUROPEAN BRAIN RESERCH INSTITUTE (EBRI) R. LEVI MONTALCINI</t>
  </si>
  <si>
    <t xml:space="preserve">  FONDAZIONE PER LA RICERCA BIOMEDICA AVANZATA - ONLUS</t>
  </si>
  <si>
    <t xml:space="preserve">  FONDAZIONE PER LA CURA MINI-INVASIVA TUMORI E.T.S.</t>
  </si>
  <si>
    <t xml:space="preserve">  FONDAZIONE BANCA DEGLI OCCHI DEL VENETO ETS</t>
  </si>
  <si>
    <t xml:space="preserve">  FOND.DI MEDICINA MOLECOLARE E CELLULARE</t>
  </si>
  <si>
    <t xml:space="preserve">  I-CARE EUROPE CENTRO INTERN. PER LE ALTERNATIVE NELLA RICE</t>
  </si>
  <si>
    <t xml:space="preserve">  FONDAZIONE DELL'ASSOCIAZIONE MEDICI DIABETOLOGI</t>
  </si>
  <si>
    <t xml:space="preserve">  FONDAZIONE CITTA' DELLA SPERANZA ONLUS</t>
  </si>
  <si>
    <t xml:space="preserve">  FONDAZIONE ITALIANA DI RICERCA PER LA SLA - SCLEROSI</t>
  </si>
  <si>
    <t xml:space="preserve">  ASSOCIAZIONE UMBRA PER LA LOTTA CONTRO IL CANCRO ONLUS</t>
  </si>
  <si>
    <t xml:space="preserve">  FONDAZIONE RICERCA ONCOLOG MENESINI - F.R.O.M. - E.T.S.</t>
  </si>
  <si>
    <t xml:space="preserve">  FONDAZIONE NIBIT ONLUS</t>
  </si>
  <si>
    <t xml:space="preserve">  UNIVERSITA' DEGLI STUDI DI ENNA KORE</t>
  </si>
  <si>
    <t xml:space="preserve">  FONDAZIONE AIOM</t>
  </si>
  <si>
    <t xml:space="preserve">  FACOLTA' VALDESE DI TEOLOGIA</t>
  </si>
  <si>
    <t xml:space="preserve">  ISLE ISTITUTO PER LA DOCUMENTAZIONE E GLI STUDI LEGISLATIVI</t>
  </si>
  <si>
    <t xml:space="preserve">  FONDAZIONE GAL HASSIN - CENTRO INTERNAZIONALE ISNELLO</t>
  </si>
  <si>
    <t xml:space="preserve">  CEINGE BIOTECNOLOGIE AVANZATE FRANCO SALVATORE SCARL</t>
  </si>
  <si>
    <t xml:space="preserve">  FONDAZIONE GOLGI CENCI</t>
  </si>
  <si>
    <t xml:space="preserve">  S.I.S.C. SOIETA' ITALIANA PER LO STUDIO CEFALEE</t>
  </si>
  <si>
    <t xml:space="preserve">  FONDAZIONE ALFIERI PER IL CUORE</t>
  </si>
  <si>
    <t xml:space="preserve">  ISTITUTO PASTEUR ITALIA FONDAZIONE CENCI BOLOGNETTI</t>
  </si>
  <si>
    <t xml:space="preserve">  ACCADEMIA DELLE SCIENZE DI TORINO - ISTITUTO CULTURALE</t>
  </si>
  <si>
    <t xml:space="preserve">  FONDAZIONE GRUPPO FAMILIARI BETA-SARCOGLICANOPATIE ETS</t>
  </si>
  <si>
    <t xml:space="preserve">  LIBERA UNIVERSITA' DI LINGUE E COMUNICAZIONE IULM</t>
  </si>
  <si>
    <t xml:space="preserve">  UNIVERSITA' PER STRANIERI DANTE ALIGHIERI</t>
  </si>
  <si>
    <t xml:space="preserve">  FEDERAZIONE ITALIANA ASSOCIAZIONI E MEDICI OMEOPATI A.P.S.</t>
  </si>
  <si>
    <t xml:space="preserve">  FONDAZIONE GRAMSCI - ONLUS</t>
  </si>
  <si>
    <t xml:space="preserve">  LIBERA UNIVERSITA' MEDITERRANEA GIUSEPPE DEGENNARO</t>
  </si>
  <si>
    <t xml:space="preserve">  CENTRO STUDI E LABORATORI TECNOL SULLE INNOV NUOVO  MILLENNIO</t>
  </si>
  <si>
    <t xml:space="preserve">  Fondazione Lombardia per l'Ambiente</t>
  </si>
  <si>
    <t xml:space="preserve">  Societa Geografica Italiana onlus</t>
  </si>
  <si>
    <t xml:space="preserve">  FONDAZIONE MUSEO DEL TESSUTO</t>
  </si>
  <si>
    <t xml:space="preserve">  FONDAZIONE IGNAZIO BUTTITTA</t>
  </si>
  <si>
    <t xml:space="preserve">  Fondazione GAL Hassin - Centro Internazionale per le Scienze</t>
  </si>
  <si>
    <t xml:space="preserve">  FONDAZIONE SCIENZA E TECNICA</t>
  </si>
  <si>
    <t xml:space="preserve">  ISTITUTO ITALIANO DI PREISTORIA E PROTOSTORIA</t>
  </si>
  <si>
    <t xml:space="preserve">  Associazione Apriticielo</t>
  </si>
  <si>
    <t xml:space="preserve">  AMBIENTEPARCO IMPRESA SOCIALE SRL ETS</t>
  </si>
  <si>
    <t xml:space="preserve">  Accademia dei Fisiocritici onlus</t>
  </si>
  <si>
    <t xml:space="preserve">  Xke ZeroTredici</t>
  </si>
  <si>
    <t xml:space="preserve">  Fondazione Centro Europeo di Formazione e Ricerca in Ingegne</t>
  </si>
  <si>
    <t xml:space="preserve">  Societa Italiana per il Progresso delle Scienze -onlus</t>
  </si>
  <si>
    <t xml:space="preserve">  FONDAZIONE POLITECNICO DI MILANO</t>
  </si>
  <si>
    <t xml:space="preserve">  Fondazione Perugia Officina della Scienza e della Tecnologia</t>
  </si>
  <si>
    <t xml:space="preserve">  Accademia delle Scienze di Torino</t>
  </si>
  <si>
    <t xml:space="preserve">  Associazione per la conservazione delle tradizioni popolari</t>
  </si>
  <si>
    <t xml:space="preserve">  CENTRO CAMUNO DI STUDI PREISTORICI</t>
  </si>
  <si>
    <t xml:space="preserve">  Collegio Carlo Alberto</t>
  </si>
  <si>
    <t xml:space="preserve">  FONDAZIONE MIDA</t>
  </si>
  <si>
    <t xml:space="preserve">  ASSOCIAZIONE A COME AMBIENTE</t>
  </si>
  <si>
    <t xml:space="preserve">  BIOGEM SCARL</t>
  </si>
  <si>
    <t xml:space="preserve">  Fondazione Biblioteca Archivio Luigi Micheletti</t>
  </si>
  <si>
    <t xml:space="preserve">  Fondazione Museo Industria e del Lavoro Eugenio Battisti</t>
  </si>
  <si>
    <t xml:space="preserve">  Museo e Istituto Fiorentino di Preistoria</t>
  </si>
  <si>
    <t xml:space="preserve">  Fondazione Golinelli</t>
  </si>
  <si>
    <t xml:space="preserve">  Fondazione Marittima Ammiraglio Michelagnoli ONLUS</t>
  </si>
  <si>
    <t xml:space="preserve">  CITTADELLA MEDITERRANEA della SCIENZA SCARL</t>
  </si>
  <si>
    <t xml:space="preserve">  FOQUS Fondazione Quartieri Spagnoli</t>
  </si>
  <si>
    <t xml:space="preserve">  ISTITUTO EURO MEDITERRANEO DI SCIENZA TECNOLOGIA</t>
  </si>
  <si>
    <t xml:space="preserve">  Fondazione IDIS Citta della Scienza</t>
  </si>
  <si>
    <t xml:space="preserve">  Museo Galileo Istituto e museo di storia della scienza di Fi</t>
  </si>
  <si>
    <t xml:space="preserve">  Istituto e Museo di Storia della Scienza di Firenze</t>
  </si>
  <si>
    <t xml:space="preserve">  Psiquadro scarl Impresa Sociale</t>
  </si>
  <si>
    <t xml:space="preserve">  Laboratorio di Scienze Sperimentali O.D.V.</t>
  </si>
  <si>
    <t xml:space="preserve">  Fondazione Istituto Oncologico del Mediterraneo</t>
  </si>
  <si>
    <t xml:space="preserve">  FONDAZIONE VILLA DEL BALI</t>
  </si>
  <si>
    <t xml:space="preserve">  Fondazione Museo nazionale della scienza e della tecnologia</t>
  </si>
  <si>
    <t xml:space="preserve">  Centro Italiano di Ricerche Aerospaziali S.C.p.A.</t>
  </si>
  <si>
    <t xml:space="preserve">  Wave for Energy srl</t>
  </si>
  <si>
    <t xml:space="preserve">  RSE S.p.A</t>
  </si>
  <si>
    <t xml:space="preserve">  NUOVO PIGNONE TECNOLOGIE S.R.L.</t>
  </si>
  <si>
    <t xml:space="preserve">  RSE S.p.A.</t>
  </si>
  <si>
    <t xml:space="preserve">  Fincantieri OilGas S.p.A.</t>
  </si>
  <si>
    <t xml:space="preserve">  TERNA S.P.A.</t>
  </si>
  <si>
    <t xml:space="preserve">  ENI S.p.A.</t>
  </si>
  <si>
    <t xml:space="preserve">  Distretto Interni e Design D.I.D.</t>
  </si>
  <si>
    <r>
      <t xml:space="preserve">Dati sui pagamenti - ANNO </t>
    </r>
    <r>
      <rPr>
        <b/>
        <sz val="12"/>
        <color theme="4"/>
        <rFont val="Arial"/>
        <family val="2"/>
      </rPr>
      <t>2025 - Terzo trimestre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</si>
</sst>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\ _€"/>
    <numFmt numFmtId="165" formatCode="00000000000"/>
  </numFmts>
  <fonts count="15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b/>
      <sz val="12"/>
      <color theme="4"/>
      <name val="Arial"/>
      <family val="2"/>
    </font>
    <font>
      <i/>
      <u/>
      <sz val="8"/>
      <color theme="4"/>
      <name val="Arial"/>
      <family val="2"/>
    </font>
    <font>
      <b/>
      <i/>
      <sz val="8"/>
      <color theme="4"/>
      <name val="Arial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9" tint="0.79998168889431442"/>
        <bgColor rgb="FFF8CBAD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61">
    <xf numFmtId="0" fontId="0" fillId="0" borderId="0" xfId="0"/>
    <xf numFmtId="44" fontId="5" fillId="2" borderId="1" xfId="0" applyNumberFormat="1" applyFont="1" applyFill="1" applyBorder="1" applyAlignment="1">
      <alignment horizontal="left" vertical="center" wrapText="1"/>
    </xf>
    <xf numFmtId="44" fontId="8" fillId="0" borderId="0" xfId="0" applyNumberFormat="1" applyFont="1"/>
    <xf numFmtId="0" fontId="0" fillId="0" borderId="0" xfId="1" applyNumberFormat="1" applyFont="1"/>
    <xf numFmtId="0" fontId="0" fillId="0" borderId="0" xfId="0" applyNumberFormat="1"/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0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left" vertical="center" wrapText="1"/>
    </xf>
    <xf numFmtId="0" fontId="6" fillId="2" borderId="8" xfId="0" applyNumberFormat="1" applyFont="1" applyFill="1" applyBorder="1" applyAlignment="1">
      <alignment horizontal="left" vertical="center" wrapText="1"/>
    </xf>
    <xf numFmtId="0" fontId="13" fillId="0" borderId="1" xfId="1" applyNumberFormat="1" applyFont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3" borderId="8" xfId="0" applyNumberFormat="1" applyFont="1" applyFill="1" applyBorder="1" applyAlignment="1">
      <alignment horizontal="center" vertical="center" wrapText="1"/>
    </xf>
    <xf numFmtId="0" fontId="2" fillId="3" borderId="9" xfId="0" applyNumberFormat="1" applyFont="1" applyFill="1" applyBorder="1" applyAlignment="1">
      <alignment horizontal="center" vertical="center" wrapText="1"/>
    </xf>
    <xf numFmtId="0" fontId="2" fillId="3" borderId="8" xfId="1" applyNumberFormat="1" applyFont="1" applyFill="1" applyBorder="1" applyAlignment="1">
      <alignment horizontal="center" vertical="center" wrapText="1"/>
    </xf>
    <xf numFmtId="0" fontId="2" fillId="3" borderId="9" xfId="1" applyNumberFormat="1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2" fillId="3" borderId="8" xfId="0" applyNumberFormat="1" applyFont="1" applyFill="1" applyBorder="1" applyAlignment="1">
      <alignment horizontal="center" vertical="center" wrapText="1"/>
    </xf>
    <xf numFmtId="49" fontId="2" fillId="3" borderId="9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43" fontId="0" fillId="0" borderId="10" xfId="2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top" wrapText="1"/>
    </xf>
    <xf numFmtId="0" fontId="2" fillId="3" borderId="8" xfId="0" applyFont="1" applyFill="1" applyBorder="1" applyAlignment="1">
      <alignment horizontal="center" vertical="top" wrapText="1"/>
    </xf>
    <xf numFmtId="0" fontId="2" fillId="3" borderId="9" xfId="0" applyFont="1" applyFill="1" applyBorder="1" applyAlignment="1">
      <alignment horizontal="center" vertical="top" wrapText="1"/>
    </xf>
    <xf numFmtId="43" fontId="0" fillId="0" borderId="10" xfId="2" applyFont="1" applyBorder="1" applyAlignment="1">
      <alignment horizontal="center" vertical="top" wrapText="1"/>
    </xf>
    <xf numFmtId="0" fontId="0" fillId="0" borderId="0" xfId="0" applyAlignment="1">
      <alignment vertical="top" wrapText="1"/>
    </xf>
    <xf numFmtId="1" fontId="0" fillId="0" borderId="10" xfId="2" applyNumberFormat="1" applyFont="1" applyBorder="1" applyAlignment="1">
      <alignment horizontal="center" vertical="top"/>
    </xf>
    <xf numFmtId="165" fontId="0" fillId="0" borderId="10" xfId="2" applyNumberFormat="1" applyFont="1" applyBorder="1" applyAlignment="1">
      <alignment horizontal="center" vertical="top"/>
    </xf>
    <xf numFmtId="43" fontId="0" fillId="0" borderId="11" xfId="2" applyFont="1" applyBorder="1" applyAlignment="1">
      <alignment horizontal="center" vertical="top" wrapText="1"/>
    </xf>
    <xf numFmtId="1" fontId="0" fillId="0" borderId="11" xfId="2" applyNumberFormat="1" applyFont="1" applyBorder="1" applyAlignment="1">
      <alignment horizontal="center" vertical="top"/>
    </xf>
    <xf numFmtId="44" fontId="5" fillId="2" borderId="8" xfId="0" applyNumberFormat="1" applyFont="1" applyFill="1" applyBorder="1" applyAlignment="1">
      <alignment horizontal="left" vertical="center" wrapText="1"/>
    </xf>
    <xf numFmtId="0" fontId="13" fillId="0" borderId="8" xfId="1" applyNumberFormat="1" applyFont="1" applyBorder="1" applyAlignment="1">
      <alignment horizontal="left"/>
    </xf>
    <xf numFmtId="4" fontId="0" fillId="0" borderId="11" xfId="2" applyNumberFormat="1" applyFont="1" applyBorder="1" applyAlignment="1">
      <alignment horizontal="right" vertical="top"/>
    </xf>
    <xf numFmtId="43" fontId="0" fillId="0" borderId="1" xfId="2" applyFont="1" applyBorder="1" applyAlignment="1">
      <alignment horizontal="center" vertical="top" wrapText="1"/>
    </xf>
    <xf numFmtId="1" fontId="0" fillId="0" borderId="1" xfId="2" applyNumberFormat="1" applyFont="1" applyBorder="1" applyAlignment="1">
      <alignment horizontal="center" vertical="top"/>
    </xf>
    <xf numFmtId="4" fontId="0" fillId="0" borderId="1" xfId="2" applyNumberFormat="1" applyFont="1" applyBorder="1" applyAlignment="1">
      <alignment horizontal="right" vertical="top"/>
    </xf>
    <xf numFmtId="0" fontId="0" fillId="0" borderId="1" xfId="1" applyNumberFormat="1" applyFont="1" applyBorder="1" applyAlignment="1">
      <alignment horizontal="left"/>
    </xf>
    <xf numFmtId="165" fontId="0" fillId="0" borderId="1" xfId="2" applyNumberFormat="1" applyFont="1" applyBorder="1" applyAlignment="1">
      <alignment horizontal="center" vertical="top"/>
    </xf>
    <xf numFmtId="43" fontId="14" fillId="0" borderId="10" xfId="2" applyFont="1" applyBorder="1" applyAlignment="1">
      <alignment horizontal="center" vertical="top" wrapText="1"/>
    </xf>
    <xf numFmtId="4" fontId="0" fillId="0" borderId="12" xfId="2" applyNumberFormat="1" applyFont="1" applyBorder="1" applyAlignment="1">
      <alignment horizontal="right" vertical="top"/>
    </xf>
    <xf numFmtId="2" fontId="0" fillId="0" borderId="12" xfId="2" applyNumberFormat="1" applyFont="1" applyBorder="1" applyAlignment="1">
      <alignment horizontal="right" vertical="top"/>
    </xf>
    <xf numFmtId="0" fontId="0" fillId="0" borderId="1" xfId="1" applyNumberFormat="1" applyFont="1" applyBorder="1"/>
    <xf numFmtId="0" fontId="0" fillId="0" borderId="8" xfId="1" applyNumberFormat="1" applyFont="1" applyBorder="1"/>
    <xf numFmtId="4" fontId="0" fillId="0" borderId="13" xfId="2" applyNumberFormat="1" applyFont="1" applyBorder="1" applyAlignment="1">
      <alignment horizontal="right" vertical="top"/>
    </xf>
    <xf numFmtId="4" fontId="0" fillId="0" borderId="1" xfId="2" applyNumberFormat="1" applyFont="1" applyFill="1" applyBorder="1" applyAlignment="1">
      <alignment horizontal="right" vertical="top"/>
    </xf>
    <xf numFmtId="164" fontId="0" fillId="0" borderId="0" xfId="0" applyNumberFormat="1"/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righ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right" vertical="center" wrapText="1"/>
    </xf>
  </cellXfs>
  <cellStyles count="3">
    <cellStyle name="Migliaia" xfId="2" builtinId="3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13"/>
  <sheetViews>
    <sheetView tabSelected="1" zoomScale="85" zoomScaleNormal="85" workbookViewId="0">
      <selection activeCell="J5" sqref="J5"/>
    </sheetView>
  </sheetViews>
  <sheetFormatPr defaultColWidth="12.77734375" defaultRowHeight="14.4" x14ac:dyDescent="0.3"/>
  <cols>
    <col min="1" max="1" width="4.5546875" customWidth="1"/>
    <col min="2" max="2" width="6.109375" customWidth="1"/>
    <col min="3" max="3" width="39" style="36" customWidth="1"/>
    <col min="4" max="4" width="19.77734375" style="30" customWidth="1"/>
    <col min="5" max="5" width="19.77734375" style="2" customWidth="1"/>
    <col min="6" max="6" width="23.44140625" style="3" customWidth="1"/>
    <col min="7" max="7" width="15.109375" style="4" customWidth="1"/>
    <col min="27" max="27" width="16" customWidth="1"/>
  </cols>
  <sheetData>
    <row r="1" spans="1:18" ht="15.6" x14ac:dyDescent="0.3">
      <c r="A1" s="11" t="s">
        <v>0</v>
      </c>
      <c r="B1" s="12"/>
      <c r="C1" s="12"/>
      <c r="D1" s="12"/>
      <c r="E1" s="12"/>
      <c r="F1" s="12"/>
      <c r="G1" s="12"/>
    </row>
    <row r="2" spans="1:18" ht="15.6" x14ac:dyDescent="0.3">
      <c r="A2" s="13" t="s">
        <v>26</v>
      </c>
      <c r="B2" s="14"/>
      <c r="C2" s="14"/>
      <c r="D2" s="14"/>
      <c r="E2" s="14"/>
      <c r="F2" s="14"/>
      <c r="G2" s="14"/>
    </row>
    <row r="3" spans="1:18" ht="15.6" x14ac:dyDescent="0.3">
      <c r="A3" s="17" t="s">
        <v>309</v>
      </c>
      <c r="B3" s="18"/>
      <c r="C3" s="18"/>
      <c r="D3" s="18"/>
      <c r="E3" s="18"/>
      <c r="F3" s="18"/>
      <c r="G3" s="18"/>
    </row>
    <row r="4" spans="1:18" ht="15" x14ac:dyDescent="0.3">
      <c r="A4" s="15" t="s">
        <v>2</v>
      </c>
      <c r="B4" s="16"/>
      <c r="C4" s="16"/>
      <c r="D4" s="16"/>
      <c r="E4" s="16"/>
      <c r="F4" s="16"/>
      <c r="G4" s="16"/>
    </row>
    <row r="5" spans="1:18" ht="177.6" customHeight="1" x14ac:dyDescent="0.3">
      <c r="A5" s="5" t="s">
        <v>1</v>
      </c>
      <c r="B5" s="5" t="s">
        <v>13</v>
      </c>
      <c r="C5" s="32" t="s">
        <v>10</v>
      </c>
      <c r="D5" s="27" t="s">
        <v>11</v>
      </c>
      <c r="E5" s="5" t="s">
        <v>12</v>
      </c>
      <c r="F5" s="6" t="s">
        <v>25</v>
      </c>
      <c r="G5" s="6" t="s">
        <v>14</v>
      </c>
    </row>
    <row r="6" spans="1:18" x14ac:dyDescent="0.3">
      <c r="A6" s="25" t="s">
        <v>3</v>
      </c>
      <c r="B6" s="25" t="s">
        <v>4</v>
      </c>
      <c r="C6" s="33" t="s">
        <v>9</v>
      </c>
      <c r="D6" s="28" t="s">
        <v>8</v>
      </c>
      <c r="E6" s="23" t="s">
        <v>5</v>
      </c>
      <c r="F6" s="21" t="s">
        <v>6</v>
      </c>
      <c r="G6" s="19" t="s">
        <v>7</v>
      </c>
    </row>
    <row r="7" spans="1:18" ht="51.45" customHeight="1" x14ac:dyDescent="0.3">
      <c r="A7" s="26"/>
      <c r="B7" s="26"/>
      <c r="C7" s="34"/>
      <c r="D7" s="29"/>
      <c r="E7" s="24"/>
      <c r="F7" s="22"/>
      <c r="G7" s="20"/>
    </row>
    <row r="8" spans="1:18" ht="28.8" x14ac:dyDescent="0.3">
      <c r="A8" s="57">
        <v>2025</v>
      </c>
      <c r="B8" s="58" t="s">
        <v>27</v>
      </c>
      <c r="C8" s="39" t="s">
        <v>28</v>
      </c>
      <c r="D8" s="40" t="s">
        <v>29</v>
      </c>
      <c r="E8" s="1" t="s">
        <v>30</v>
      </c>
      <c r="F8" s="10"/>
      <c r="G8" s="43">
        <v>10308184.199999999</v>
      </c>
    </row>
    <row r="9" spans="1:18" x14ac:dyDescent="0.3">
      <c r="A9" s="59">
        <v>2025</v>
      </c>
      <c r="B9" s="60" t="s">
        <v>27</v>
      </c>
      <c r="C9" s="39" t="s">
        <v>31</v>
      </c>
      <c r="D9" s="40">
        <v>97033880580</v>
      </c>
      <c r="E9" s="41" t="s">
        <v>46</v>
      </c>
      <c r="F9" s="42"/>
      <c r="G9" s="43">
        <v>750000</v>
      </c>
    </row>
    <row r="10" spans="1:18" ht="28.8" x14ac:dyDescent="0.3">
      <c r="A10" s="57">
        <v>2025</v>
      </c>
      <c r="B10" s="58" t="s">
        <v>27</v>
      </c>
      <c r="C10" s="44" t="s">
        <v>32</v>
      </c>
      <c r="D10" s="45">
        <v>95051730109</v>
      </c>
      <c r="E10" s="1" t="s">
        <v>46</v>
      </c>
      <c r="F10" s="10"/>
      <c r="G10" s="46">
        <v>35000</v>
      </c>
    </row>
    <row r="11" spans="1:18" ht="28.8" x14ac:dyDescent="0.3">
      <c r="A11" s="57">
        <v>2025</v>
      </c>
      <c r="B11" s="58" t="s">
        <v>27</v>
      </c>
      <c r="C11" s="44" t="s">
        <v>33</v>
      </c>
      <c r="D11" s="45">
        <v>92102180285</v>
      </c>
      <c r="E11" s="1" t="s">
        <v>46</v>
      </c>
      <c r="F11" s="47"/>
      <c r="G11" s="46">
        <v>27875</v>
      </c>
    </row>
    <row r="12" spans="1:18" x14ac:dyDescent="0.3">
      <c r="A12" s="57">
        <v>2025</v>
      </c>
      <c r="B12" s="58" t="s">
        <v>27</v>
      </c>
      <c r="C12" s="44" t="s">
        <v>34</v>
      </c>
      <c r="D12" s="48">
        <v>4879781005</v>
      </c>
      <c r="E12" s="1" t="s">
        <v>46</v>
      </c>
      <c r="F12" s="47"/>
      <c r="G12" s="46">
        <v>27875</v>
      </c>
    </row>
    <row r="13" spans="1:18" ht="28.8" x14ac:dyDescent="0.3">
      <c r="A13" s="57">
        <v>2025</v>
      </c>
      <c r="B13" s="58" t="s">
        <v>27</v>
      </c>
      <c r="C13" s="44" t="s">
        <v>35</v>
      </c>
      <c r="D13" s="45">
        <v>80201430586</v>
      </c>
      <c r="E13" s="1" t="s">
        <v>46</v>
      </c>
      <c r="F13" s="47"/>
      <c r="G13" s="46">
        <v>27875</v>
      </c>
    </row>
    <row r="14" spans="1:18" x14ac:dyDescent="0.3">
      <c r="A14" s="57">
        <v>2025</v>
      </c>
      <c r="B14" s="58" t="s">
        <v>27</v>
      </c>
      <c r="C14" s="44" t="s">
        <v>36</v>
      </c>
      <c r="D14" s="45">
        <v>94098210308</v>
      </c>
      <c r="E14" s="1" t="s">
        <v>46</v>
      </c>
      <c r="F14" s="47"/>
      <c r="G14" s="46">
        <v>20500</v>
      </c>
    </row>
    <row r="15" spans="1:18" ht="28.8" x14ac:dyDescent="0.3">
      <c r="A15" s="57">
        <v>2025</v>
      </c>
      <c r="B15" s="58" t="s">
        <v>27</v>
      </c>
      <c r="C15" s="44" t="s">
        <v>37</v>
      </c>
      <c r="D15" s="48">
        <v>8180541008</v>
      </c>
      <c r="E15" s="1" t="s">
        <v>46</v>
      </c>
      <c r="F15" s="47"/>
      <c r="G15" s="46">
        <v>15000</v>
      </c>
      <c r="R15" s="7"/>
    </row>
    <row r="16" spans="1:18" ht="28.8" x14ac:dyDescent="0.3">
      <c r="A16" s="57">
        <v>2025</v>
      </c>
      <c r="B16" s="58" t="s">
        <v>27</v>
      </c>
      <c r="C16" s="44" t="s">
        <v>38</v>
      </c>
      <c r="D16" s="45">
        <v>94092660540</v>
      </c>
      <c r="E16" s="1" t="s">
        <v>46</v>
      </c>
      <c r="F16" s="47"/>
      <c r="G16" s="46">
        <v>15000</v>
      </c>
      <c r="R16" s="7"/>
    </row>
    <row r="17" spans="1:18" x14ac:dyDescent="0.3">
      <c r="A17" s="57">
        <v>2025</v>
      </c>
      <c r="B17" s="58" t="s">
        <v>27</v>
      </c>
      <c r="C17" s="44" t="s">
        <v>39</v>
      </c>
      <c r="D17" s="45">
        <v>90003620649</v>
      </c>
      <c r="E17" s="1" t="s">
        <v>46</v>
      </c>
      <c r="F17" s="47"/>
      <c r="G17" s="46">
        <v>15000</v>
      </c>
      <c r="R17" s="7"/>
    </row>
    <row r="18" spans="1:18" x14ac:dyDescent="0.3">
      <c r="A18" s="57">
        <v>2025</v>
      </c>
      <c r="B18" s="58" t="s">
        <v>27</v>
      </c>
      <c r="C18" s="44" t="s">
        <v>40</v>
      </c>
      <c r="D18" s="45">
        <v>97328120585</v>
      </c>
      <c r="E18" s="1" t="s">
        <v>46</v>
      </c>
      <c r="F18" s="47"/>
      <c r="G18" s="46">
        <v>15000</v>
      </c>
      <c r="R18" s="7"/>
    </row>
    <row r="19" spans="1:18" x14ac:dyDescent="0.3">
      <c r="A19" s="57">
        <v>2025</v>
      </c>
      <c r="B19" s="58" t="s">
        <v>27</v>
      </c>
      <c r="C19" s="44" t="s">
        <v>41</v>
      </c>
      <c r="D19" s="48">
        <v>5161950653</v>
      </c>
      <c r="E19" s="1" t="s">
        <v>46</v>
      </c>
      <c r="F19" s="47"/>
      <c r="G19" s="46">
        <v>7500</v>
      </c>
    </row>
    <row r="20" spans="1:18" x14ac:dyDescent="0.3">
      <c r="A20" s="57">
        <v>2025</v>
      </c>
      <c r="B20" s="58" t="s">
        <v>27</v>
      </c>
      <c r="C20" s="44" t="s">
        <v>42</v>
      </c>
      <c r="D20" s="45">
        <v>80086490580</v>
      </c>
      <c r="E20" s="1" t="s">
        <v>46</v>
      </c>
      <c r="F20" s="47"/>
      <c r="G20" s="46">
        <v>15000</v>
      </c>
    </row>
    <row r="21" spans="1:18" x14ac:dyDescent="0.3">
      <c r="A21" s="57">
        <v>2025</v>
      </c>
      <c r="B21" s="58" t="s">
        <v>27</v>
      </c>
      <c r="C21" s="44" t="s">
        <v>43</v>
      </c>
      <c r="D21" s="45">
        <v>80045010586</v>
      </c>
      <c r="E21" s="1" t="s">
        <v>46</v>
      </c>
      <c r="F21" s="47"/>
      <c r="G21" s="46">
        <v>15000</v>
      </c>
    </row>
    <row r="22" spans="1:18" x14ac:dyDescent="0.3">
      <c r="A22" s="57">
        <v>2025</v>
      </c>
      <c r="B22" s="58" t="s">
        <v>27</v>
      </c>
      <c r="C22" s="44" t="s">
        <v>44</v>
      </c>
      <c r="D22" s="45">
        <v>97297210151</v>
      </c>
      <c r="E22" s="1" t="s">
        <v>46</v>
      </c>
      <c r="F22" s="47"/>
      <c r="G22" s="46">
        <v>15000</v>
      </c>
    </row>
    <row r="23" spans="1:18" x14ac:dyDescent="0.3">
      <c r="A23" s="57">
        <v>2025</v>
      </c>
      <c r="B23" s="58" t="s">
        <v>27</v>
      </c>
      <c r="C23" s="44" t="s">
        <v>45</v>
      </c>
      <c r="D23" s="45">
        <v>90021340428</v>
      </c>
      <c r="E23" s="1" t="s">
        <v>46</v>
      </c>
      <c r="F23" s="47"/>
      <c r="G23" s="46">
        <v>15000</v>
      </c>
    </row>
    <row r="24" spans="1:18" x14ac:dyDescent="0.3">
      <c r="A24" s="57">
        <v>2025</v>
      </c>
      <c r="B24" s="58" t="s">
        <v>27</v>
      </c>
      <c r="C24" s="49" t="s">
        <v>47</v>
      </c>
      <c r="D24" s="38">
        <v>7636600962</v>
      </c>
      <c r="E24" s="1" t="s">
        <v>30</v>
      </c>
      <c r="F24" s="47"/>
      <c r="G24" s="50">
        <v>604980.39</v>
      </c>
    </row>
    <row r="25" spans="1:18" x14ac:dyDescent="0.3">
      <c r="A25" s="57">
        <v>2025</v>
      </c>
      <c r="B25" s="58" t="s">
        <v>27</v>
      </c>
      <c r="C25" s="35" t="s">
        <v>48</v>
      </c>
      <c r="D25" s="38">
        <v>8447281000</v>
      </c>
      <c r="E25" s="1" t="s">
        <v>30</v>
      </c>
      <c r="F25" s="47"/>
      <c r="G25" s="50">
        <v>11779.68</v>
      </c>
    </row>
    <row r="26" spans="1:18" x14ac:dyDescent="0.3">
      <c r="A26" s="57">
        <v>2025</v>
      </c>
      <c r="B26" s="58" t="s">
        <v>27</v>
      </c>
      <c r="C26" s="35" t="s">
        <v>49</v>
      </c>
      <c r="D26" s="38">
        <v>3939010371</v>
      </c>
      <c r="E26" s="1" t="s">
        <v>30</v>
      </c>
      <c r="F26" s="47"/>
      <c r="G26" s="50">
        <v>3656.04</v>
      </c>
    </row>
    <row r="27" spans="1:18" ht="28.8" x14ac:dyDescent="0.3">
      <c r="A27" s="57">
        <v>2025</v>
      </c>
      <c r="B27" s="58" t="s">
        <v>27</v>
      </c>
      <c r="C27" s="35" t="s">
        <v>50</v>
      </c>
      <c r="D27" s="37">
        <v>80018230153</v>
      </c>
      <c r="E27" s="1" t="s">
        <v>30</v>
      </c>
      <c r="F27" s="47"/>
      <c r="G27" s="50">
        <v>740006.39</v>
      </c>
    </row>
    <row r="28" spans="1:18" x14ac:dyDescent="0.3">
      <c r="A28" s="57">
        <v>2025</v>
      </c>
      <c r="B28" s="58" t="s">
        <v>27</v>
      </c>
      <c r="C28" s="35" t="s">
        <v>51</v>
      </c>
      <c r="D28" s="37">
        <v>80057930150</v>
      </c>
      <c r="E28" s="1" t="s">
        <v>30</v>
      </c>
      <c r="F28" s="47"/>
      <c r="G28" s="50">
        <v>583826.43999999994</v>
      </c>
    </row>
    <row r="29" spans="1:18" x14ac:dyDescent="0.3">
      <c r="A29" s="57">
        <v>2025</v>
      </c>
      <c r="B29" s="58" t="s">
        <v>27</v>
      </c>
      <c r="C29" s="35" t="s">
        <v>52</v>
      </c>
      <c r="D29" s="37">
        <v>80006480281</v>
      </c>
      <c r="E29" s="1" t="s">
        <v>30</v>
      </c>
      <c r="F29" s="47"/>
      <c r="G29" s="50">
        <v>395082.65</v>
      </c>
    </row>
    <row r="30" spans="1:18" x14ac:dyDescent="0.3">
      <c r="A30" s="57">
        <v>2025</v>
      </c>
      <c r="B30" s="58" t="s">
        <v>27</v>
      </c>
      <c r="C30" s="35" t="s">
        <v>53</v>
      </c>
      <c r="D30" s="37">
        <v>80007010376</v>
      </c>
      <c r="E30" s="1" t="s">
        <v>30</v>
      </c>
      <c r="F30" s="47"/>
      <c r="G30" s="50">
        <v>345698.15</v>
      </c>
    </row>
    <row r="31" spans="1:18" x14ac:dyDescent="0.3">
      <c r="A31" s="57">
        <v>2025</v>
      </c>
      <c r="B31" s="58" t="s">
        <v>27</v>
      </c>
      <c r="C31" s="35" t="s">
        <v>54</v>
      </c>
      <c r="D31" s="37">
        <v>80209930587</v>
      </c>
      <c r="E31" s="1" t="s">
        <v>30</v>
      </c>
      <c r="F31" s="52"/>
      <c r="G31" s="50">
        <v>324423.63</v>
      </c>
    </row>
    <row r="32" spans="1:18" x14ac:dyDescent="0.3">
      <c r="A32" s="57">
        <v>2025</v>
      </c>
      <c r="B32" s="58" t="s">
        <v>27</v>
      </c>
      <c r="C32" s="35" t="s">
        <v>55</v>
      </c>
      <c r="D32" s="37">
        <v>80054330586</v>
      </c>
      <c r="E32" s="1" t="s">
        <v>30</v>
      </c>
      <c r="F32" s="52"/>
      <c r="G32" s="50">
        <v>311808.92</v>
      </c>
    </row>
    <row r="33" spans="1:7" x14ac:dyDescent="0.3">
      <c r="A33" s="57">
        <v>2025</v>
      </c>
      <c r="B33" s="58" t="s">
        <v>27</v>
      </c>
      <c r="C33" s="35" t="s">
        <v>56</v>
      </c>
      <c r="D33" s="37">
        <v>80118410580</v>
      </c>
      <c r="E33" s="1" t="s">
        <v>30</v>
      </c>
      <c r="F33" s="52"/>
      <c r="G33" s="50">
        <v>307879.02</v>
      </c>
    </row>
    <row r="34" spans="1:7" ht="28.8" x14ac:dyDescent="0.3">
      <c r="A34" s="57">
        <v>2025</v>
      </c>
      <c r="B34" s="58" t="s">
        <v>27</v>
      </c>
      <c r="C34" s="35" t="s">
        <v>57</v>
      </c>
      <c r="D34" s="38">
        <v>1668320151</v>
      </c>
      <c r="E34" s="1" t="s">
        <v>30</v>
      </c>
      <c r="F34" s="52"/>
      <c r="G34" s="50">
        <v>181369.06</v>
      </c>
    </row>
    <row r="35" spans="1:7" x14ac:dyDescent="0.3">
      <c r="A35" s="57">
        <v>2025</v>
      </c>
      <c r="B35" s="58" t="s">
        <v>27</v>
      </c>
      <c r="C35" s="35" t="s">
        <v>58</v>
      </c>
      <c r="D35" s="37">
        <v>80012650158</v>
      </c>
      <c r="E35" s="1" t="s">
        <v>30</v>
      </c>
      <c r="F35" s="52"/>
      <c r="G35" s="50">
        <v>173226.32</v>
      </c>
    </row>
    <row r="36" spans="1:7" x14ac:dyDescent="0.3">
      <c r="A36" s="57">
        <v>2025</v>
      </c>
      <c r="B36" s="58" t="s">
        <v>27</v>
      </c>
      <c r="C36" s="35" t="s">
        <v>59</v>
      </c>
      <c r="D36" s="38">
        <v>876220633</v>
      </c>
      <c r="E36" s="1" t="s">
        <v>30</v>
      </c>
      <c r="F36" s="52"/>
      <c r="G36" s="50">
        <v>156256.78</v>
      </c>
    </row>
    <row r="37" spans="1:7" x14ac:dyDescent="0.3">
      <c r="A37" s="57">
        <v>2025</v>
      </c>
      <c r="B37" s="58" t="s">
        <v>27</v>
      </c>
      <c r="C37" s="35" t="s">
        <v>60</v>
      </c>
      <c r="D37" s="37">
        <v>80088230018</v>
      </c>
      <c r="E37" s="1" t="s">
        <v>30</v>
      </c>
      <c r="F37" s="52"/>
      <c r="G37" s="50">
        <v>122703.46</v>
      </c>
    </row>
    <row r="38" spans="1:7" x14ac:dyDescent="0.3">
      <c r="A38" s="57">
        <v>2025</v>
      </c>
      <c r="B38" s="58" t="s">
        <v>27</v>
      </c>
      <c r="C38" s="35" t="s">
        <v>61</v>
      </c>
      <c r="D38" s="37">
        <v>80213750583</v>
      </c>
      <c r="E38" s="1" t="s">
        <v>30</v>
      </c>
      <c r="F38" s="52"/>
      <c r="G38" s="50">
        <v>115006.27</v>
      </c>
    </row>
    <row r="39" spans="1:7" x14ac:dyDescent="0.3">
      <c r="A39" s="57">
        <v>2025</v>
      </c>
      <c r="B39" s="58" t="s">
        <v>27</v>
      </c>
      <c r="C39" s="35" t="s">
        <v>62</v>
      </c>
      <c r="D39" s="37">
        <v>80007270186</v>
      </c>
      <c r="E39" s="1" t="s">
        <v>30</v>
      </c>
      <c r="F39" s="52"/>
      <c r="G39" s="50">
        <v>106401.38</v>
      </c>
    </row>
    <row r="40" spans="1:7" x14ac:dyDescent="0.3">
      <c r="A40" s="57">
        <v>2025</v>
      </c>
      <c r="B40" s="58" t="s">
        <v>27</v>
      </c>
      <c r="C40" s="35" t="s">
        <v>63</v>
      </c>
      <c r="D40" s="38">
        <v>308780345</v>
      </c>
      <c r="E40" s="1" t="s">
        <v>30</v>
      </c>
      <c r="F40" s="52"/>
      <c r="G40" s="50">
        <v>95903.88</v>
      </c>
    </row>
    <row r="41" spans="1:7" x14ac:dyDescent="0.3">
      <c r="A41" s="57">
        <v>2025</v>
      </c>
      <c r="B41" s="58" t="s">
        <v>27</v>
      </c>
      <c r="C41" s="35" t="s">
        <v>64</v>
      </c>
      <c r="D41" s="38">
        <v>4724150968</v>
      </c>
      <c r="E41" s="1" t="s">
        <v>30</v>
      </c>
      <c r="F41" s="52"/>
      <c r="G41" s="50">
        <v>94113.42</v>
      </c>
    </row>
    <row r="42" spans="1:7" x14ac:dyDescent="0.3">
      <c r="A42" s="57">
        <v>2025</v>
      </c>
      <c r="B42" s="58" t="s">
        <v>27</v>
      </c>
      <c r="C42" s="35" t="s">
        <v>65</v>
      </c>
      <c r="D42" s="37">
        <v>80003670504</v>
      </c>
      <c r="E42" s="1" t="s">
        <v>30</v>
      </c>
      <c r="F42" s="52"/>
      <c r="G42" s="50">
        <v>89834.27</v>
      </c>
    </row>
    <row r="43" spans="1:7" x14ac:dyDescent="0.3">
      <c r="A43" s="57">
        <v>2025</v>
      </c>
      <c r="B43" s="58" t="s">
        <v>27</v>
      </c>
      <c r="C43" s="35" t="s">
        <v>66</v>
      </c>
      <c r="D43" s="38">
        <v>1279680480</v>
      </c>
      <c r="E43" s="1" t="s">
        <v>30</v>
      </c>
      <c r="F43" s="52"/>
      <c r="G43" s="50">
        <v>87012.81</v>
      </c>
    </row>
    <row r="44" spans="1:7" x14ac:dyDescent="0.3">
      <c r="A44" s="57">
        <v>2025</v>
      </c>
      <c r="B44" s="58" t="s">
        <v>27</v>
      </c>
      <c r="C44" s="35" t="s">
        <v>67</v>
      </c>
      <c r="D44" s="37">
        <v>93009870234</v>
      </c>
      <c r="E44" s="1" t="s">
        <v>30</v>
      </c>
      <c r="F44" s="52"/>
      <c r="G44" s="50">
        <v>82236.710000000006</v>
      </c>
    </row>
    <row r="45" spans="1:7" ht="28.8" x14ac:dyDescent="0.3">
      <c r="A45" s="57">
        <v>2025</v>
      </c>
      <c r="B45" s="58" t="s">
        <v>27</v>
      </c>
      <c r="C45" s="35" t="s">
        <v>68</v>
      </c>
      <c r="D45" s="38">
        <v>427620364</v>
      </c>
      <c r="E45" s="1" t="s">
        <v>30</v>
      </c>
      <c r="F45" s="52"/>
      <c r="G45" s="50">
        <v>82136.88</v>
      </c>
    </row>
    <row r="46" spans="1:7" x14ac:dyDescent="0.3">
      <c r="A46" s="57">
        <v>2025</v>
      </c>
      <c r="B46" s="58" t="s">
        <v>27</v>
      </c>
      <c r="C46" s="35" t="s">
        <v>69</v>
      </c>
      <c r="D46" s="38">
        <v>382520427</v>
      </c>
      <c r="E46" s="1" t="s">
        <v>30</v>
      </c>
      <c r="F46" s="52"/>
      <c r="G46" s="50">
        <v>81984.88</v>
      </c>
    </row>
    <row r="47" spans="1:7" x14ac:dyDescent="0.3">
      <c r="A47" s="57">
        <v>2025</v>
      </c>
      <c r="B47" s="58" t="s">
        <v>27</v>
      </c>
      <c r="C47" s="35" t="s">
        <v>70</v>
      </c>
      <c r="D47" s="38">
        <v>518460019</v>
      </c>
      <c r="E47" s="1" t="s">
        <v>30</v>
      </c>
      <c r="F47" s="52"/>
      <c r="G47" s="50">
        <v>77446.23</v>
      </c>
    </row>
    <row r="48" spans="1:7" x14ac:dyDescent="0.3">
      <c r="A48" s="57">
        <v>2025</v>
      </c>
      <c r="B48" s="58" t="s">
        <v>27</v>
      </c>
      <c r="C48" s="35" t="s">
        <v>71</v>
      </c>
      <c r="D48" s="38">
        <v>727270720</v>
      </c>
      <c r="E48" s="1" t="s">
        <v>30</v>
      </c>
      <c r="F48" s="52"/>
      <c r="G48" s="50">
        <v>73226.53</v>
      </c>
    </row>
    <row r="49" spans="1:7" x14ac:dyDescent="0.3">
      <c r="A49" s="57">
        <v>2025</v>
      </c>
      <c r="B49" s="58" t="s">
        <v>27</v>
      </c>
      <c r="C49" s="35" t="s">
        <v>72</v>
      </c>
      <c r="D49" s="38">
        <v>754150100</v>
      </c>
      <c r="E49" s="1" t="s">
        <v>30</v>
      </c>
      <c r="F49" s="52"/>
      <c r="G49" s="50">
        <v>70616.179999999993</v>
      </c>
    </row>
    <row r="50" spans="1:7" x14ac:dyDescent="0.3">
      <c r="A50" s="57">
        <v>2025</v>
      </c>
      <c r="B50" s="58" t="s">
        <v>27</v>
      </c>
      <c r="C50" s="35" t="s">
        <v>73</v>
      </c>
      <c r="D50" s="37">
        <v>80014550307</v>
      </c>
      <c r="E50" s="1" t="s">
        <v>30</v>
      </c>
      <c r="F50" s="52"/>
      <c r="G50" s="50">
        <v>70539.44</v>
      </c>
    </row>
    <row r="51" spans="1:7" x14ac:dyDescent="0.3">
      <c r="A51" s="57">
        <v>2025</v>
      </c>
      <c r="B51" s="58" t="s">
        <v>27</v>
      </c>
      <c r="C51" s="35" t="s">
        <v>74</v>
      </c>
      <c r="D51" s="37">
        <v>80013890324</v>
      </c>
      <c r="E51" s="1" t="s">
        <v>30</v>
      </c>
      <c r="F51" s="52"/>
      <c r="G51" s="50">
        <v>67762.16</v>
      </c>
    </row>
    <row r="52" spans="1:7" x14ac:dyDescent="0.3">
      <c r="A52" s="57">
        <v>2025</v>
      </c>
      <c r="B52" s="58" t="s">
        <v>27</v>
      </c>
      <c r="C52" s="35" t="s">
        <v>75</v>
      </c>
      <c r="D52" s="38">
        <v>340520220</v>
      </c>
      <c r="E52" s="1" t="s">
        <v>30</v>
      </c>
      <c r="F52" s="52"/>
      <c r="G52" s="50">
        <v>64557.3</v>
      </c>
    </row>
    <row r="53" spans="1:7" x14ac:dyDescent="0.3">
      <c r="A53" s="57">
        <v>2025</v>
      </c>
      <c r="B53" s="58" t="s">
        <v>27</v>
      </c>
      <c r="C53" s="35" t="s">
        <v>76</v>
      </c>
      <c r="D53" s="37">
        <v>12621570154</v>
      </c>
      <c r="E53" s="1" t="s">
        <v>30</v>
      </c>
      <c r="F53" s="52"/>
      <c r="G53" s="50">
        <v>62760.65</v>
      </c>
    </row>
    <row r="54" spans="1:7" x14ac:dyDescent="0.3">
      <c r="A54" s="57">
        <v>2025</v>
      </c>
      <c r="B54" s="58" t="s">
        <v>27</v>
      </c>
      <c r="C54" s="35" t="s">
        <v>77</v>
      </c>
      <c r="D54" s="37">
        <v>80003950781</v>
      </c>
      <c r="E54" s="1" t="s">
        <v>30</v>
      </c>
      <c r="F54" s="52"/>
      <c r="G54" s="50">
        <v>61706.76</v>
      </c>
    </row>
    <row r="55" spans="1:7" x14ac:dyDescent="0.3">
      <c r="A55" s="57">
        <v>2025</v>
      </c>
      <c r="B55" s="58" t="s">
        <v>27</v>
      </c>
      <c r="C55" s="35" t="s">
        <v>78</v>
      </c>
      <c r="D55" s="37">
        <v>80023730825</v>
      </c>
      <c r="E55" s="1" t="s">
        <v>30</v>
      </c>
      <c r="F55" s="52"/>
      <c r="G55" s="50">
        <v>61552.55</v>
      </c>
    </row>
    <row r="56" spans="1:7" x14ac:dyDescent="0.3">
      <c r="A56" s="57">
        <v>2025</v>
      </c>
      <c r="B56" s="58" t="s">
        <v>27</v>
      </c>
      <c r="C56" s="35" t="s">
        <v>79</v>
      </c>
      <c r="D56" s="37">
        <v>81001910439</v>
      </c>
      <c r="E56" s="1" t="s">
        <v>30</v>
      </c>
      <c r="F56" s="52"/>
      <c r="G56" s="50">
        <v>58991.45</v>
      </c>
    </row>
    <row r="57" spans="1:7" x14ac:dyDescent="0.3">
      <c r="A57" s="57">
        <v>2025</v>
      </c>
      <c r="B57" s="58" t="s">
        <v>27</v>
      </c>
      <c r="C57" s="35" t="s">
        <v>80</v>
      </c>
      <c r="D57" s="37">
        <v>80019600925</v>
      </c>
      <c r="E57" s="1" t="s">
        <v>30</v>
      </c>
      <c r="F57" s="52"/>
      <c r="G57" s="50">
        <v>58281.599999999999</v>
      </c>
    </row>
    <row r="58" spans="1:7" x14ac:dyDescent="0.3">
      <c r="A58" s="57">
        <v>2025</v>
      </c>
      <c r="B58" s="58" t="s">
        <v>27</v>
      </c>
      <c r="C58" s="35" t="s">
        <v>81</v>
      </c>
      <c r="D58" s="37">
        <v>80007370382</v>
      </c>
      <c r="E58" s="1" t="s">
        <v>30</v>
      </c>
      <c r="F58" s="52"/>
      <c r="G58" s="50">
        <v>56927.34</v>
      </c>
    </row>
    <row r="59" spans="1:7" x14ac:dyDescent="0.3">
      <c r="A59" s="57">
        <v>2025</v>
      </c>
      <c r="B59" s="58" t="s">
        <v>27</v>
      </c>
      <c r="C59" s="35" t="s">
        <v>82</v>
      </c>
      <c r="D59" s="38">
        <v>303490189</v>
      </c>
      <c r="E59" s="1" t="s">
        <v>30</v>
      </c>
      <c r="F59" s="52"/>
      <c r="G59" s="50">
        <v>52961.599999999999</v>
      </c>
    </row>
    <row r="60" spans="1:7" x14ac:dyDescent="0.3">
      <c r="A60" s="57">
        <v>2025</v>
      </c>
      <c r="B60" s="58" t="s">
        <v>27</v>
      </c>
      <c r="C60" s="35" t="s">
        <v>83</v>
      </c>
      <c r="D60" s="37">
        <v>80002070524</v>
      </c>
      <c r="E60" s="1" t="s">
        <v>30</v>
      </c>
      <c r="F60" s="52"/>
      <c r="G60" s="50">
        <v>52343.75</v>
      </c>
    </row>
    <row r="61" spans="1:7" x14ac:dyDescent="0.3">
      <c r="A61" s="57">
        <v>2025</v>
      </c>
      <c r="B61" s="58" t="s">
        <v>27</v>
      </c>
      <c r="C61" s="35" t="s">
        <v>84</v>
      </c>
      <c r="D61" s="37">
        <v>98007650173</v>
      </c>
      <c r="E61" s="1" t="s">
        <v>30</v>
      </c>
      <c r="F61" s="52"/>
      <c r="G61" s="50">
        <v>50395</v>
      </c>
    </row>
    <row r="62" spans="1:7" x14ac:dyDescent="0.3">
      <c r="A62" s="57">
        <v>2025</v>
      </c>
      <c r="B62" s="58" t="s">
        <v>27</v>
      </c>
      <c r="C62" s="35" t="s">
        <v>85</v>
      </c>
      <c r="D62" s="37">
        <v>80002170720</v>
      </c>
      <c r="E62" s="1" t="s">
        <v>30</v>
      </c>
      <c r="F62" s="52"/>
      <c r="G62" s="50">
        <v>49507.17</v>
      </c>
    </row>
    <row r="63" spans="1:7" x14ac:dyDescent="0.3">
      <c r="A63" s="57">
        <v>2025</v>
      </c>
      <c r="B63" s="58" t="s">
        <v>27</v>
      </c>
      <c r="C63" s="35" t="s">
        <v>86</v>
      </c>
      <c r="D63" s="37">
        <v>80008870752</v>
      </c>
      <c r="E63" s="1" t="s">
        <v>30</v>
      </c>
      <c r="F63" s="52"/>
      <c r="G63" s="50">
        <v>47876.74</v>
      </c>
    </row>
    <row r="64" spans="1:7" x14ac:dyDescent="0.3">
      <c r="A64" s="57">
        <v>2025</v>
      </c>
      <c r="B64" s="58" t="s">
        <v>27</v>
      </c>
      <c r="C64" s="35" t="s">
        <v>87</v>
      </c>
      <c r="D64" s="38">
        <v>4400441004</v>
      </c>
      <c r="E64" s="1" t="s">
        <v>30</v>
      </c>
      <c r="F64" s="52"/>
      <c r="G64" s="50">
        <v>47415.28</v>
      </c>
    </row>
    <row r="65" spans="1:7" x14ac:dyDescent="0.3">
      <c r="A65" s="57">
        <v>2025</v>
      </c>
      <c r="B65" s="58" t="s">
        <v>27</v>
      </c>
      <c r="C65" s="35" t="s">
        <v>88</v>
      </c>
      <c r="D65" s="38">
        <v>1021630668</v>
      </c>
      <c r="E65" s="1" t="s">
        <v>30</v>
      </c>
      <c r="F65" s="52"/>
      <c r="G65" s="50">
        <v>47411.07</v>
      </c>
    </row>
    <row r="66" spans="1:7" x14ac:dyDescent="0.3">
      <c r="A66" s="57">
        <v>2025</v>
      </c>
      <c r="B66" s="58" t="s">
        <v>27</v>
      </c>
      <c r="C66" s="35" t="s">
        <v>89</v>
      </c>
      <c r="D66" s="37">
        <v>94045260711</v>
      </c>
      <c r="E66" s="1" t="s">
        <v>30</v>
      </c>
      <c r="F66" s="52"/>
      <c r="G66" s="50">
        <v>45785.85</v>
      </c>
    </row>
    <row r="67" spans="1:7" ht="28.8" x14ac:dyDescent="0.3">
      <c r="A67" s="57">
        <v>2025</v>
      </c>
      <c r="B67" s="58" t="s">
        <v>27</v>
      </c>
      <c r="C67" s="35" t="s">
        <v>90</v>
      </c>
      <c r="D67" s="37">
        <v>80007720271</v>
      </c>
      <c r="E67" s="1" t="s">
        <v>30</v>
      </c>
      <c r="F67" s="52"/>
      <c r="G67" s="50">
        <v>41772.06</v>
      </c>
    </row>
    <row r="68" spans="1:7" x14ac:dyDescent="0.3">
      <c r="A68" s="57">
        <v>2025</v>
      </c>
      <c r="B68" s="58" t="s">
        <v>27</v>
      </c>
      <c r="C68" s="35" t="s">
        <v>91</v>
      </c>
      <c r="D68" s="37">
        <v>80018670655</v>
      </c>
      <c r="E68" s="1" t="s">
        <v>30</v>
      </c>
      <c r="F68" s="52"/>
      <c r="G68" s="50">
        <v>34929.31</v>
      </c>
    </row>
    <row r="69" spans="1:7" x14ac:dyDescent="0.3">
      <c r="A69" s="57">
        <v>2025</v>
      </c>
      <c r="B69" s="58" t="s">
        <v>27</v>
      </c>
      <c r="C69" s="35" t="s">
        <v>92</v>
      </c>
      <c r="D69" s="37">
        <v>84001850589</v>
      </c>
      <c r="E69" s="1" t="s">
        <v>30</v>
      </c>
      <c r="F69" s="52"/>
      <c r="G69" s="50">
        <v>34276.269999999997</v>
      </c>
    </row>
    <row r="70" spans="1:7" x14ac:dyDescent="0.3">
      <c r="A70" s="57">
        <v>2025</v>
      </c>
      <c r="B70" s="58" t="s">
        <v>27</v>
      </c>
      <c r="C70" s="35" t="s">
        <v>93</v>
      </c>
      <c r="D70" s="38">
        <v>2772010878</v>
      </c>
      <c r="E70" s="1" t="s">
        <v>30</v>
      </c>
      <c r="F70" s="52"/>
      <c r="G70" s="50">
        <v>33567.589999999997</v>
      </c>
    </row>
    <row r="71" spans="1:7" ht="28.8" x14ac:dyDescent="0.3">
      <c r="A71" s="57">
        <v>2025</v>
      </c>
      <c r="B71" s="58" t="s">
        <v>27</v>
      </c>
      <c r="C71" s="35" t="s">
        <v>94</v>
      </c>
      <c r="D71" s="38">
        <v>2044190615</v>
      </c>
      <c r="E71" s="1" t="s">
        <v>30</v>
      </c>
      <c r="F71" s="52"/>
      <c r="G71" s="50">
        <v>32111.61</v>
      </c>
    </row>
    <row r="72" spans="1:7" x14ac:dyDescent="0.3">
      <c r="A72" s="57">
        <v>2025</v>
      </c>
      <c r="B72" s="58" t="s">
        <v>27</v>
      </c>
      <c r="C72" s="35" t="s">
        <v>95</v>
      </c>
      <c r="D72" s="37">
        <v>82002850418</v>
      </c>
      <c r="E72" s="1" t="s">
        <v>30</v>
      </c>
      <c r="F72" s="52"/>
      <c r="G72" s="50">
        <v>32092.25</v>
      </c>
    </row>
    <row r="73" spans="1:7" x14ac:dyDescent="0.3">
      <c r="A73" s="57">
        <v>2025</v>
      </c>
      <c r="B73" s="58" t="s">
        <v>27</v>
      </c>
      <c r="C73" s="35" t="s">
        <v>96</v>
      </c>
      <c r="D73" s="38">
        <v>448820548</v>
      </c>
      <c r="E73" s="1" t="s">
        <v>30</v>
      </c>
      <c r="F73" s="52"/>
      <c r="G73" s="50">
        <v>31377.41</v>
      </c>
    </row>
    <row r="74" spans="1:7" x14ac:dyDescent="0.3">
      <c r="A74" s="57">
        <v>2025</v>
      </c>
      <c r="B74" s="58" t="s">
        <v>27</v>
      </c>
      <c r="C74" s="35" t="s">
        <v>97</v>
      </c>
      <c r="D74" s="37">
        <v>93008800505</v>
      </c>
      <c r="E74" s="1" t="s">
        <v>30</v>
      </c>
      <c r="F74" s="52"/>
      <c r="G74" s="50">
        <v>31215.27</v>
      </c>
    </row>
    <row r="75" spans="1:7" x14ac:dyDescent="0.3">
      <c r="A75" s="57">
        <v>2025</v>
      </c>
      <c r="B75" s="58" t="s">
        <v>27</v>
      </c>
      <c r="C75" s="35" t="s">
        <v>98</v>
      </c>
      <c r="D75" s="38">
        <v>4338320379</v>
      </c>
      <c r="E75" s="1" t="s">
        <v>30</v>
      </c>
      <c r="F75" s="52"/>
      <c r="G75" s="50">
        <v>30814.14</v>
      </c>
    </row>
    <row r="76" spans="1:7" x14ac:dyDescent="0.3">
      <c r="A76" s="57">
        <v>2025</v>
      </c>
      <c r="B76" s="58" t="s">
        <v>27</v>
      </c>
      <c r="C76" s="35" t="s">
        <v>99</v>
      </c>
      <c r="D76" s="38">
        <v>196350904</v>
      </c>
      <c r="E76" s="1" t="s">
        <v>30</v>
      </c>
      <c r="F76" s="52"/>
      <c r="G76" s="50">
        <v>30635.97</v>
      </c>
    </row>
    <row r="77" spans="1:7" x14ac:dyDescent="0.3">
      <c r="A77" s="57">
        <v>2025</v>
      </c>
      <c r="B77" s="58" t="s">
        <v>27</v>
      </c>
      <c r="C77" s="35" t="s">
        <v>100</v>
      </c>
      <c r="D77" s="38">
        <v>1320740580</v>
      </c>
      <c r="E77" s="1" t="s">
        <v>30</v>
      </c>
      <c r="F77" s="52"/>
      <c r="G77" s="50">
        <v>29700.5</v>
      </c>
    </row>
    <row r="78" spans="1:7" x14ac:dyDescent="0.3">
      <c r="A78" s="57">
        <v>2025</v>
      </c>
      <c r="B78" s="58" t="s">
        <v>27</v>
      </c>
      <c r="C78" s="35" t="s">
        <v>101</v>
      </c>
      <c r="D78" s="37">
        <v>80000950487</v>
      </c>
      <c r="E78" s="1" t="s">
        <v>30</v>
      </c>
      <c r="F78" s="52"/>
      <c r="G78" s="50">
        <v>28632.42</v>
      </c>
    </row>
    <row r="79" spans="1:7" x14ac:dyDescent="0.3">
      <c r="A79" s="57">
        <v>2025</v>
      </c>
      <c r="B79" s="58" t="s">
        <v>27</v>
      </c>
      <c r="C79" s="35" t="s">
        <v>102</v>
      </c>
      <c r="D79" s="38">
        <v>1310860505</v>
      </c>
      <c r="E79" s="1" t="s">
        <v>30</v>
      </c>
      <c r="F79" s="52"/>
      <c r="G79" s="50">
        <v>27121.360000000001</v>
      </c>
    </row>
    <row r="80" spans="1:7" x14ac:dyDescent="0.3">
      <c r="A80" s="57">
        <v>2025</v>
      </c>
      <c r="B80" s="58" t="s">
        <v>27</v>
      </c>
      <c r="C80" s="35" t="s">
        <v>103</v>
      </c>
      <c r="D80" s="37">
        <v>80004350163</v>
      </c>
      <c r="E80" s="1" t="s">
        <v>30</v>
      </c>
      <c r="F80" s="52"/>
      <c r="G80" s="50">
        <v>26705.11</v>
      </c>
    </row>
    <row r="81" spans="1:7" x14ac:dyDescent="0.3">
      <c r="A81" s="57">
        <v>2025</v>
      </c>
      <c r="B81" s="58" t="s">
        <v>27</v>
      </c>
      <c r="C81" s="35" t="s">
        <v>104</v>
      </c>
      <c r="D81" s="37">
        <v>80004070837</v>
      </c>
      <c r="E81" s="1" t="s">
        <v>30</v>
      </c>
      <c r="F81" s="52"/>
      <c r="G81" s="50">
        <v>25975.68</v>
      </c>
    </row>
    <row r="82" spans="1:7" x14ac:dyDescent="0.3">
      <c r="A82" s="57">
        <v>2025</v>
      </c>
      <c r="B82" s="58" t="s">
        <v>27</v>
      </c>
      <c r="C82" s="35" t="s">
        <v>105</v>
      </c>
      <c r="D82" s="37">
        <v>95039180120</v>
      </c>
      <c r="E82" s="1" t="s">
        <v>30</v>
      </c>
      <c r="F82" s="52"/>
      <c r="G82" s="50">
        <v>24369.34</v>
      </c>
    </row>
    <row r="83" spans="1:7" x14ac:dyDescent="0.3">
      <c r="A83" s="57">
        <v>2025</v>
      </c>
      <c r="B83" s="58" t="s">
        <v>27</v>
      </c>
      <c r="C83" s="35" t="s">
        <v>106</v>
      </c>
      <c r="D83" s="37">
        <v>92008370709</v>
      </c>
      <c r="E83" s="1" t="s">
        <v>30</v>
      </c>
      <c r="F83" s="52"/>
      <c r="G83" s="50">
        <v>23267.5</v>
      </c>
    </row>
    <row r="84" spans="1:7" x14ac:dyDescent="0.3">
      <c r="A84" s="57">
        <v>2025</v>
      </c>
      <c r="B84" s="58" t="s">
        <v>27</v>
      </c>
      <c r="C84" s="35" t="s">
        <v>107</v>
      </c>
      <c r="D84" s="37">
        <v>81006500607</v>
      </c>
      <c r="E84" s="1" t="s">
        <v>30</v>
      </c>
      <c r="F84" s="52"/>
      <c r="G84" s="50">
        <v>22730.59</v>
      </c>
    </row>
    <row r="85" spans="1:7" x14ac:dyDescent="0.3">
      <c r="A85" s="57">
        <v>2025</v>
      </c>
      <c r="B85" s="58" t="s">
        <v>27</v>
      </c>
      <c r="C85" s="35" t="s">
        <v>108</v>
      </c>
      <c r="D85" s="37">
        <v>94021400026</v>
      </c>
      <c r="E85" s="1" t="s">
        <v>30</v>
      </c>
      <c r="F85" s="52"/>
      <c r="G85" s="50">
        <v>21579.94</v>
      </c>
    </row>
    <row r="86" spans="1:7" x14ac:dyDescent="0.3">
      <c r="A86" s="57">
        <v>2025</v>
      </c>
      <c r="B86" s="58" t="s">
        <v>27</v>
      </c>
      <c r="C86" s="35" t="s">
        <v>109</v>
      </c>
      <c r="D86" s="37">
        <v>97220210583</v>
      </c>
      <c r="E86" s="1" t="s">
        <v>30</v>
      </c>
      <c r="F86" s="52"/>
      <c r="G86" s="50">
        <v>20585.099999999999</v>
      </c>
    </row>
    <row r="87" spans="1:7" x14ac:dyDescent="0.3">
      <c r="A87" s="57">
        <v>2025</v>
      </c>
      <c r="B87" s="58" t="s">
        <v>27</v>
      </c>
      <c r="C87" s="35" t="s">
        <v>110</v>
      </c>
      <c r="D87" s="38">
        <v>55590327</v>
      </c>
      <c r="E87" s="1" t="s">
        <v>30</v>
      </c>
      <c r="F87" s="52"/>
      <c r="G87" s="50">
        <v>18957.740000000002</v>
      </c>
    </row>
    <row r="88" spans="1:7" x14ac:dyDescent="0.3">
      <c r="A88" s="57">
        <v>2025</v>
      </c>
      <c r="B88" s="58" t="s">
        <v>27</v>
      </c>
      <c r="C88" s="35" t="s">
        <v>111</v>
      </c>
      <c r="D88" s="37">
        <v>97026980793</v>
      </c>
      <c r="E88" s="1" t="s">
        <v>30</v>
      </c>
      <c r="F88" s="52"/>
      <c r="G88" s="50">
        <v>18881.32</v>
      </c>
    </row>
    <row r="89" spans="1:7" x14ac:dyDescent="0.3">
      <c r="A89" s="57">
        <v>2025</v>
      </c>
      <c r="B89" s="58" t="s">
        <v>27</v>
      </c>
      <c r="C89" s="35" t="s">
        <v>112</v>
      </c>
      <c r="D89" s="38">
        <v>177050432</v>
      </c>
      <c r="E89" s="1" t="s">
        <v>30</v>
      </c>
      <c r="F89" s="52"/>
      <c r="G89" s="50">
        <v>18701.86</v>
      </c>
    </row>
    <row r="90" spans="1:7" x14ac:dyDescent="0.3">
      <c r="A90" s="57">
        <v>2025</v>
      </c>
      <c r="B90" s="58" t="s">
        <v>27</v>
      </c>
      <c r="C90" s="35" t="s">
        <v>113</v>
      </c>
      <c r="D90" s="37">
        <v>93051590722</v>
      </c>
      <c r="E90" s="1" t="s">
        <v>30</v>
      </c>
      <c r="F90" s="52"/>
      <c r="G90" s="50">
        <v>18046.32</v>
      </c>
    </row>
    <row r="91" spans="1:7" x14ac:dyDescent="0.3">
      <c r="A91" s="57">
        <v>2025</v>
      </c>
      <c r="B91" s="58" t="s">
        <v>27</v>
      </c>
      <c r="C91" s="35" t="s">
        <v>114</v>
      </c>
      <c r="D91" s="37">
        <v>80029030568</v>
      </c>
      <c r="E91" s="1" t="s">
        <v>30</v>
      </c>
      <c r="F91" s="52"/>
      <c r="G91" s="50">
        <v>16726.95</v>
      </c>
    </row>
    <row r="92" spans="1:7" x14ac:dyDescent="0.3">
      <c r="A92" s="57">
        <v>2025</v>
      </c>
      <c r="B92" s="58" t="s">
        <v>27</v>
      </c>
      <c r="C92" s="35" t="s">
        <v>115</v>
      </c>
      <c r="D92" s="37">
        <v>96003410766</v>
      </c>
      <c r="E92" s="1" t="s">
        <v>30</v>
      </c>
      <c r="F92" s="52"/>
      <c r="G92" s="50">
        <v>16209.9</v>
      </c>
    </row>
    <row r="93" spans="1:7" x14ac:dyDescent="0.3">
      <c r="A93" s="57">
        <v>2025</v>
      </c>
      <c r="B93" s="58" t="s">
        <v>27</v>
      </c>
      <c r="C93" s="35" t="s">
        <v>116</v>
      </c>
      <c r="D93" s="37">
        <v>95044230654</v>
      </c>
      <c r="E93" s="1" t="s">
        <v>30</v>
      </c>
      <c r="F93" s="52"/>
      <c r="G93" s="50">
        <v>14863.13</v>
      </c>
    </row>
    <row r="94" spans="1:7" x14ac:dyDescent="0.3">
      <c r="A94" s="57">
        <v>2025</v>
      </c>
      <c r="B94" s="58" t="s">
        <v>27</v>
      </c>
      <c r="C94" s="35" t="s">
        <v>117</v>
      </c>
      <c r="D94" s="37">
        <v>92012890676</v>
      </c>
      <c r="E94" s="1" t="s">
        <v>30</v>
      </c>
      <c r="F94" s="52"/>
      <c r="G94" s="50">
        <v>14152.33</v>
      </c>
    </row>
    <row r="95" spans="1:7" x14ac:dyDescent="0.3">
      <c r="A95" s="57">
        <v>2025</v>
      </c>
      <c r="B95" s="58" t="s">
        <v>27</v>
      </c>
      <c r="C95" s="35" t="s">
        <v>118</v>
      </c>
      <c r="D95" s="37">
        <v>80018240632</v>
      </c>
      <c r="E95" s="1" t="s">
        <v>30</v>
      </c>
      <c r="F95" s="52"/>
      <c r="G95" s="50">
        <v>14041.34</v>
      </c>
    </row>
    <row r="96" spans="1:7" x14ac:dyDescent="0.3">
      <c r="A96" s="57">
        <v>2025</v>
      </c>
      <c r="B96" s="58" t="s">
        <v>27</v>
      </c>
      <c r="C96" s="35" t="s">
        <v>119</v>
      </c>
      <c r="D96" s="37">
        <v>93002750698</v>
      </c>
      <c r="E96" s="1" t="s">
        <v>30</v>
      </c>
      <c r="F96" s="52"/>
      <c r="G96" s="50">
        <v>13950.89</v>
      </c>
    </row>
    <row r="97" spans="1:7" x14ac:dyDescent="0.3">
      <c r="A97" s="57">
        <v>2025</v>
      </c>
      <c r="B97" s="58" t="s">
        <v>27</v>
      </c>
      <c r="C97" s="35" t="s">
        <v>120</v>
      </c>
      <c r="D97" s="38">
        <v>297640633</v>
      </c>
      <c r="E97" s="1" t="s">
        <v>30</v>
      </c>
      <c r="F97" s="52"/>
      <c r="G97" s="50">
        <v>13369.28</v>
      </c>
    </row>
    <row r="98" spans="1:7" x14ac:dyDescent="0.3">
      <c r="A98" s="57">
        <v>2025</v>
      </c>
      <c r="B98" s="58" t="s">
        <v>27</v>
      </c>
      <c r="C98" s="35" t="s">
        <v>121</v>
      </c>
      <c r="D98" s="37">
        <v>80035060328</v>
      </c>
      <c r="E98" s="1" t="s">
        <v>30</v>
      </c>
      <c r="F98" s="52"/>
      <c r="G98" s="50">
        <v>12934.64</v>
      </c>
    </row>
    <row r="99" spans="1:7" x14ac:dyDescent="0.3">
      <c r="A99" s="57">
        <v>2025</v>
      </c>
      <c r="B99" s="58" t="s">
        <v>27</v>
      </c>
      <c r="C99" s="35" t="s">
        <v>122</v>
      </c>
      <c r="D99" s="38">
        <v>1114010620</v>
      </c>
      <c r="E99" s="1" t="s">
        <v>30</v>
      </c>
      <c r="F99" s="52"/>
      <c r="G99" s="50">
        <v>11713.89</v>
      </c>
    </row>
    <row r="100" spans="1:7" x14ac:dyDescent="0.3">
      <c r="A100" s="57">
        <v>2025</v>
      </c>
      <c r="B100" s="58" t="s">
        <v>27</v>
      </c>
      <c r="C100" s="35" t="s">
        <v>123</v>
      </c>
      <c r="D100" s="37">
        <v>80005050507</v>
      </c>
      <c r="E100" s="1" t="s">
        <v>30</v>
      </c>
      <c r="F100" s="52"/>
      <c r="G100" s="50">
        <v>11127.77</v>
      </c>
    </row>
    <row r="101" spans="1:7" x14ac:dyDescent="0.3">
      <c r="A101" s="57">
        <v>2025</v>
      </c>
      <c r="B101" s="58" t="s">
        <v>27</v>
      </c>
      <c r="C101" s="35" t="s">
        <v>124</v>
      </c>
      <c r="D101" s="37">
        <v>80009280274</v>
      </c>
      <c r="E101" s="1" t="s">
        <v>30</v>
      </c>
      <c r="F101" s="52"/>
      <c r="G101" s="50">
        <v>9206.3700000000008</v>
      </c>
    </row>
    <row r="102" spans="1:7" ht="28.8" x14ac:dyDescent="0.3">
      <c r="A102" s="57">
        <v>2025</v>
      </c>
      <c r="B102" s="58" t="s">
        <v>27</v>
      </c>
      <c r="C102" s="35" t="s">
        <v>125</v>
      </c>
      <c r="D102" s="37">
        <v>80126810581</v>
      </c>
      <c r="E102" s="1" t="s">
        <v>30</v>
      </c>
      <c r="F102" s="52"/>
      <c r="G102" s="50">
        <v>9016.02</v>
      </c>
    </row>
    <row r="103" spans="1:7" x14ac:dyDescent="0.3">
      <c r="A103" s="57">
        <v>2025</v>
      </c>
      <c r="B103" s="58" t="s">
        <v>27</v>
      </c>
      <c r="C103" s="35" t="s">
        <v>126</v>
      </c>
      <c r="D103" s="37">
        <v>80002210070</v>
      </c>
      <c r="E103" s="1" t="s">
        <v>30</v>
      </c>
      <c r="F103" s="52"/>
      <c r="G103" s="50">
        <v>8398.35</v>
      </c>
    </row>
    <row r="104" spans="1:7" ht="28.8" x14ac:dyDescent="0.3">
      <c r="A104" s="57">
        <v>2025</v>
      </c>
      <c r="B104" s="58" t="s">
        <v>27</v>
      </c>
      <c r="C104" s="35" t="s">
        <v>127</v>
      </c>
      <c r="D104" s="38">
        <v>1984560662</v>
      </c>
      <c r="E104" s="1" t="s">
        <v>30</v>
      </c>
      <c r="F104" s="52"/>
      <c r="G104" s="50">
        <v>8285.6</v>
      </c>
    </row>
    <row r="105" spans="1:7" ht="28.8" x14ac:dyDescent="0.3">
      <c r="A105" s="57">
        <v>2025</v>
      </c>
      <c r="B105" s="58" t="s">
        <v>27</v>
      </c>
      <c r="C105" s="35" t="s">
        <v>128</v>
      </c>
      <c r="D105" s="37">
        <v>97329350587</v>
      </c>
      <c r="E105" s="1" t="s">
        <v>30</v>
      </c>
      <c r="F105" s="52"/>
      <c r="G105" s="50">
        <v>7186.69</v>
      </c>
    </row>
    <row r="106" spans="1:7" ht="28.8" x14ac:dyDescent="0.3">
      <c r="A106" s="57">
        <v>2025</v>
      </c>
      <c r="B106" s="58" t="s">
        <v>27</v>
      </c>
      <c r="C106" s="35" t="s">
        <v>129</v>
      </c>
      <c r="D106" s="37">
        <v>12698710964</v>
      </c>
      <c r="E106" s="1" t="s">
        <v>30</v>
      </c>
      <c r="F106" s="52"/>
      <c r="G106" s="50">
        <v>6808.8</v>
      </c>
    </row>
    <row r="107" spans="1:7" x14ac:dyDescent="0.3">
      <c r="A107" s="57">
        <v>2025</v>
      </c>
      <c r="B107" s="58" t="s">
        <v>27</v>
      </c>
      <c r="C107" s="35" t="s">
        <v>130</v>
      </c>
      <c r="D107" s="38">
        <v>3108560925</v>
      </c>
      <c r="E107" s="1" t="s">
        <v>30</v>
      </c>
      <c r="F107" s="52"/>
      <c r="G107" s="50">
        <v>6776.13</v>
      </c>
    </row>
    <row r="108" spans="1:7" x14ac:dyDescent="0.3">
      <c r="A108" s="57">
        <v>2025</v>
      </c>
      <c r="B108" s="58" t="s">
        <v>27</v>
      </c>
      <c r="C108" s="35" t="s">
        <v>131</v>
      </c>
      <c r="D108" s="38">
        <v>707580585</v>
      </c>
      <c r="E108" s="1" t="s">
        <v>30</v>
      </c>
      <c r="F108" s="52"/>
      <c r="G108" s="50">
        <v>6370.78</v>
      </c>
    </row>
    <row r="109" spans="1:7" ht="28.8" x14ac:dyDescent="0.3">
      <c r="A109" s="57">
        <v>2025</v>
      </c>
      <c r="B109" s="58" t="s">
        <v>27</v>
      </c>
      <c r="C109" s="35" t="s">
        <v>132</v>
      </c>
      <c r="D109" s="37">
        <v>96009220045</v>
      </c>
      <c r="E109" s="1" t="s">
        <v>30</v>
      </c>
      <c r="F109" s="52"/>
      <c r="G109" s="50">
        <v>6009.89</v>
      </c>
    </row>
    <row r="110" spans="1:7" x14ac:dyDescent="0.3">
      <c r="A110" s="57">
        <v>2025</v>
      </c>
      <c r="B110" s="58" t="s">
        <v>27</v>
      </c>
      <c r="C110" s="35" t="s">
        <v>133</v>
      </c>
      <c r="D110" s="37">
        <v>80006510806</v>
      </c>
      <c r="E110" s="1" t="s">
        <v>30</v>
      </c>
      <c r="F110" s="52"/>
      <c r="G110" s="50">
        <v>5870.66</v>
      </c>
    </row>
    <row r="111" spans="1:7" ht="28.8" x14ac:dyDescent="0.3">
      <c r="A111" s="57">
        <v>2025</v>
      </c>
      <c r="B111" s="58" t="s">
        <v>27</v>
      </c>
      <c r="C111" s="35" t="s">
        <v>134</v>
      </c>
      <c r="D111" s="38">
        <v>4721290874</v>
      </c>
      <c r="E111" s="1" t="s">
        <v>30</v>
      </c>
      <c r="F111" s="52"/>
      <c r="G111" s="50">
        <v>5786.6</v>
      </c>
    </row>
    <row r="112" spans="1:7" x14ac:dyDescent="0.3">
      <c r="A112" s="57">
        <v>2025</v>
      </c>
      <c r="B112" s="58" t="s">
        <v>27</v>
      </c>
      <c r="C112" s="35" t="s">
        <v>135</v>
      </c>
      <c r="D112" s="37">
        <v>80101350157</v>
      </c>
      <c r="E112" s="1" t="s">
        <v>30</v>
      </c>
      <c r="F112" s="52"/>
      <c r="G112" s="50">
        <v>3826.35</v>
      </c>
    </row>
    <row r="113" spans="1:7" ht="28.8" x14ac:dyDescent="0.3">
      <c r="A113" s="57">
        <v>2025</v>
      </c>
      <c r="B113" s="58" t="s">
        <v>27</v>
      </c>
      <c r="C113" s="35" t="s">
        <v>136</v>
      </c>
      <c r="D113" s="38">
        <v>531590321</v>
      </c>
      <c r="E113" s="1" t="s">
        <v>30</v>
      </c>
      <c r="F113" s="52"/>
      <c r="G113" s="50">
        <v>3548.23</v>
      </c>
    </row>
    <row r="114" spans="1:7" x14ac:dyDescent="0.3">
      <c r="A114" s="57">
        <v>2025</v>
      </c>
      <c r="B114" s="58" t="s">
        <v>27</v>
      </c>
      <c r="C114" s="35" t="s">
        <v>137</v>
      </c>
      <c r="D114" s="38">
        <v>4894530635</v>
      </c>
      <c r="E114" s="1" t="s">
        <v>30</v>
      </c>
      <c r="F114" s="52"/>
      <c r="G114" s="50">
        <v>3268.17</v>
      </c>
    </row>
    <row r="115" spans="1:7" ht="28.8" x14ac:dyDescent="0.3">
      <c r="A115" s="57">
        <v>2025</v>
      </c>
      <c r="B115" s="58" t="s">
        <v>27</v>
      </c>
      <c r="C115" s="35" t="s">
        <v>138</v>
      </c>
      <c r="D115" s="37">
        <v>97231970589</v>
      </c>
      <c r="E115" s="1" t="s">
        <v>30</v>
      </c>
      <c r="F115" s="52"/>
      <c r="G115" s="50">
        <v>3063.24</v>
      </c>
    </row>
    <row r="116" spans="1:7" x14ac:dyDescent="0.3">
      <c r="A116" s="57">
        <v>2025</v>
      </c>
      <c r="B116" s="58" t="s">
        <v>27</v>
      </c>
      <c r="C116" s="35" t="s">
        <v>139</v>
      </c>
      <c r="D116" s="37">
        <v>97578350015</v>
      </c>
      <c r="E116" s="1" t="s">
        <v>30</v>
      </c>
      <c r="F116" s="52"/>
      <c r="G116" s="50">
        <v>3018.43</v>
      </c>
    </row>
    <row r="117" spans="1:7" ht="28.8" x14ac:dyDescent="0.3">
      <c r="A117" s="57">
        <v>2025</v>
      </c>
      <c r="B117" s="58" t="s">
        <v>27</v>
      </c>
      <c r="C117" s="35" t="s">
        <v>140</v>
      </c>
      <c r="D117" s="37">
        <v>80186250587</v>
      </c>
      <c r="E117" s="1" t="s">
        <v>30</v>
      </c>
      <c r="F117" s="52"/>
      <c r="G117" s="50">
        <v>2966.73</v>
      </c>
    </row>
    <row r="118" spans="1:7" x14ac:dyDescent="0.3">
      <c r="A118" s="57">
        <v>2025</v>
      </c>
      <c r="B118" s="58" t="s">
        <v>27</v>
      </c>
      <c r="C118" s="35" t="s">
        <v>141</v>
      </c>
      <c r="D118" s="38">
        <v>9261710017</v>
      </c>
      <c r="E118" s="1" t="s">
        <v>30</v>
      </c>
      <c r="F118" s="52"/>
      <c r="G118" s="50">
        <v>2829.76</v>
      </c>
    </row>
    <row r="119" spans="1:7" x14ac:dyDescent="0.3">
      <c r="A119" s="57">
        <v>2025</v>
      </c>
      <c r="B119" s="58" t="s">
        <v>27</v>
      </c>
      <c r="C119" s="35" t="s">
        <v>142</v>
      </c>
      <c r="D119" s="37">
        <v>80007610522</v>
      </c>
      <c r="E119" s="1" t="s">
        <v>30</v>
      </c>
      <c r="F119" s="52"/>
      <c r="G119" s="50">
        <v>2476.9299999999998</v>
      </c>
    </row>
    <row r="120" spans="1:7" x14ac:dyDescent="0.3">
      <c r="A120" s="57">
        <v>2025</v>
      </c>
      <c r="B120" s="58" t="s">
        <v>27</v>
      </c>
      <c r="C120" s="35" t="s">
        <v>143</v>
      </c>
      <c r="D120" s="38">
        <v>4482271006</v>
      </c>
      <c r="E120" s="1" t="s">
        <v>30</v>
      </c>
      <c r="F120" s="52"/>
      <c r="G120" s="50">
        <v>2214.09</v>
      </c>
    </row>
    <row r="121" spans="1:7" ht="28.8" x14ac:dyDescent="0.3">
      <c r="A121" s="57">
        <v>2025</v>
      </c>
      <c r="B121" s="58" t="s">
        <v>27</v>
      </c>
      <c r="C121" s="35" t="s">
        <v>144</v>
      </c>
      <c r="D121" s="37">
        <v>94506780017</v>
      </c>
      <c r="E121" s="1" t="s">
        <v>30</v>
      </c>
      <c r="F121" s="52"/>
      <c r="G121" s="50">
        <v>2163.85</v>
      </c>
    </row>
    <row r="122" spans="1:7" x14ac:dyDescent="0.3">
      <c r="A122" s="57">
        <v>2025</v>
      </c>
      <c r="B122" s="58" t="s">
        <v>27</v>
      </c>
      <c r="C122" s="35" t="s">
        <v>145</v>
      </c>
      <c r="D122" s="37">
        <v>94040540489</v>
      </c>
      <c r="E122" s="1" t="s">
        <v>30</v>
      </c>
      <c r="F122" s="52"/>
      <c r="G122" s="50">
        <v>2076.1799999999998</v>
      </c>
    </row>
    <row r="123" spans="1:7" ht="28.8" x14ac:dyDescent="0.3">
      <c r="A123" s="57">
        <v>2025</v>
      </c>
      <c r="B123" s="58" t="s">
        <v>27</v>
      </c>
      <c r="C123" s="35" t="s">
        <v>146</v>
      </c>
      <c r="D123" s="38">
        <v>1699930010</v>
      </c>
      <c r="E123" s="1" t="s">
        <v>30</v>
      </c>
      <c r="F123" s="52"/>
      <c r="G123" s="50">
        <v>1809.11</v>
      </c>
    </row>
    <row r="124" spans="1:7" x14ac:dyDescent="0.3">
      <c r="A124" s="57">
        <v>2025</v>
      </c>
      <c r="B124" s="58" t="s">
        <v>27</v>
      </c>
      <c r="C124" s="35" t="s">
        <v>147</v>
      </c>
      <c r="D124" s="37">
        <v>92037570469</v>
      </c>
      <c r="E124" s="1" t="s">
        <v>30</v>
      </c>
      <c r="F124" s="52"/>
      <c r="G124" s="50">
        <v>1780.24</v>
      </c>
    </row>
    <row r="125" spans="1:7" ht="28.8" x14ac:dyDescent="0.3">
      <c r="A125" s="57">
        <v>2025</v>
      </c>
      <c r="B125" s="58" t="s">
        <v>27</v>
      </c>
      <c r="C125" s="35" t="s">
        <v>148</v>
      </c>
      <c r="D125" s="37">
        <v>80132790587</v>
      </c>
      <c r="E125" s="1" t="s">
        <v>30</v>
      </c>
      <c r="F125" s="52"/>
      <c r="G125" s="50">
        <v>1694.03</v>
      </c>
    </row>
    <row r="126" spans="1:7" x14ac:dyDescent="0.3">
      <c r="A126" s="57">
        <v>2025</v>
      </c>
      <c r="B126" s="58" t="s">
        <v>27</v>
      </c>
      <c r="C126" s="35" t="s">
        <v>149</v>
      </c>
      <c r="D126" s="37">
        <v>92067000346</v>
      </c>
      <c r="E126" s="1" t="s">
        <v>30</v>
      </c>
      <c r="F126" s="52"/>
      <c r="G126" s="50">
        <v>1503.7</v>
      </c>
    </row>
    <row r="127" spans="1:7" x14ac:dyDescent="0.3">
      <c r="A127" s="57">
        <v>2025</v>
      </c>
      <c r="B127" s="58" t="s">
        <v>27</v>
      </c>
      <c r="C127" s="35" t="s">
        <v>150</v>
      </c>
      <c r="D127" s="37">
        <v>92003020580</v>
      </c>
      <c r="E127" s="1" t="s">
        <v>30</v>
      </c>
      <c r="F127" s="52"/>
      <c r="G127" s="50">
        <v>1311.37</v>
      </c>
    </row>
    <row r="128" spans="1:7" ht="28.8" x14ac:dyDescent="0.3">
      <c r="A128" s="57">
        <v>2025</v>
      </c>
      <c r="B128" s="58" t="s">
        <v>27</v>
      </c>
      <c r="C128" s="35" t="s">
        <v>151</v>
      </c>
      <c r="D128" s="37">
        <v>83004360034</v>
      </c>
      <c r="E128" s="1" t="s">
        <v>30</v>
      </c>
      <c r="F128" s="52"/>
      <c r="G128" s="50">
        <v>1216.94</v>
      </c>
    </row>
    <row r="129" spans="1:7" x14ac:dyDescent="0.3">
      <c r="A129" s="57">
        <v>2025</v>
      </c>
      <c r="B129" s="58" t="s">
        <v>27</v>
      </c>
      <c r="C129" s="35" t="s">
        <v>152</v>
      </c>
      <c r="D129" s="37">
        <v>90030720321</v>
      </c>
      <c r="E129" s="1" t="s">
        <v>30</v>
      </c>
      <c r="F129" s="52"/>
      <c r="G129" s="50">
        <v>1195.7</v>
      </c>
    </row>
    <row r="130" spans="1:7" x14ac:dyDescent="0.3">
      <c r="A130" s="57">
        <v>2025</v>
      </c>
      <c r="B130" s="58" t="s">
        <v>27</v>
      </c>
      <c r="C130" s="35" t="s">
        <v>153</v>
      </c>
      <c r="D130" s="37">
        <v>96049740184</v>
      </c>
      <c r="E130" s="1" t="s">
        <v>30</v>
      </c>
      <c r="F130" s="52"/>
      <c r="G130" s="50">
        <v>1188.8800000000001</v>
      </c>
    </row>
    <row r="131" spans="1:7" ht="28.8" x14ac:dyDescent="0.3">
      <c r="A131" s="57">
        <v>2025</v>
      </c>
      <c r="B131" s="58" t="s">
        <v>27</v>
      </c>
      <c r="C131" s="35" t="s">
        <v>154</v>
      </c>
      <c r="D131" s="38">
        <v>1550320061</v>
      </c>
      <c r="E131" s="1" t="s">
        <v>30</v>
      </c>
      <c r="F131" s="52"/>
      <c r="G131" s="50">
        <v>1082.0999999999999</v>
      </c>
    </row>
    <row r="132" spans="1:7" x14ac:dyDescent="0.3">
      <c r="A132" s="57">
        <v>2025</v>
      </c>
      <c r="B132" s="58" t="s">
        <v>27</v>
      </c>
      <c r="C132" s="35" t="s">
        <v>155</v>
      </c>
      <c r="D132" s="37">
        <v>91012310107</v>
      </c>
      <c r="E132" s="1" t="s">
        <v>30</v>
      </c>
      <c r="F132" s="52"/>
      <c r="G132" s="51">
        <v>944.09</v>
      </c>
    </row>
    <row r="133" spans="1:7" ht="28.8" x14ac:dyDescent="0.3">
      <c r="A133" s="57">
        <v>2025</v>
      </c>
      <c r="B133" s="58" t="s">
        <v>27</v>
      </c>
      <c r="C133" s="35" t="s">
        <v>156</v>
      </c>
      <c r="D133" s="37">
        <v>95000120063</v>
      </c>
      <c r="E133" s="1" t="s">
        <v>30</v>
      </c>
      <c r="F133" s="52"/>
      <c r="G133" s="51">
        <v>917.75</v>
      </c>
    </row>
    <row r="134" spans="1:7" x14ac:dyDescent="0.3">
      <c r="A134" s="57">
        <v>2025</v>
      </c>
      <c r="B134" s="58" t="s">
        <v>27</v>
      </c>
      <c r="C134" s="35" t="s">
        <v>157</v>
      </c>
      <c r="D134" s="37">
        <v>80002630541</v>
      </c>
      <c r="E134" s="1" t="s">
        <v>30</v>
      </c>
      <c r="F134" s="52"/>
      <c r="G134" s="51">
        <v>816.41</v>
      </c>
    </row>
    <row r="135" spans="1:7" x14ac:dyDescent="0.3">
      <c r="A135" s="57">
        <v>2025</v>
      </c>
      <c r="B135" s="58" t="s">
        <v>27</v>
      </c>
      <c r="C135" s="35" t="s">
        <v>158</v>
      </c>
      <c r="D135" s="37">
        <v>97368190589</v>
      </c>
      <c r="E135" s="1" t="s">
        <v>30</v>
      </c>
      <c r="F135" s="52"/>
      <c r="G135" s="51">
        <v>804.23</v>
      </c>
    </row>
    <row r="136" spans="1:7" x14ac:dyDescent="0.3">
      <c r="A136" s="57">
        <v>2025</v>
      </c>
      <c r="B136" s="58" t="s">
        <v>27</v>
      </c>
      <c r="C136" s="35" t="s">
        <v>159</v>
      </c>
      <c r="D136" s="38">
        <v>1768220467</v>
      </c>
      <c r="E136" s="1" t="s">
        <v>30</v>
      </c>
      <c r="F136" s="52"/>
      <c r="G136" s="51">
        <v>756.16</v>
      </c>
    </row>
    <row r="137" spans="1:7" x14ac:dyDescent="0.3">
      <c r="A137" s="57">
        <v>2025</v>
      </c>
      <c r="B137" s="58" t="s">
        <v>27</v>
      </c>
      <c r="C137" s="35" t="s">
        <v>160</v>
      </c>
      <c r="D137" s="37">
        <v>93009730669</v>
      </c>
      <c r="E137" s="1" t="s">
        <v>30</v>
      </c>
      <c r="F137" s="52"/>
      <c r="G137" s="51">
        <v>642.29</v>
      </c>
    </row>
    <row r="138" spans="1:7" ht="28.8" x14ac:dyDescent="0.3">
      <c r="A138" s="57">
        <v>2025</v>
      </c>
      <c r="B138" s="58" t="s">
        <v>27</v>
      </c>
      <c r="C138" s="35" t="s">
        <v>161</v>
      </c>
      <c r="D138" s="38">
        <v>3076160831</v>
      </c>
      <c r="E138" s="1" t="s">
        <v>30</v>
      </c>
      <c r="F138" s="52"/>
      <c r="G138" s="51">
        <v>540.5</v>
      </c>
    </row>
    <row r="139" spans="1:7" x14ac:dyDescent="0.3">
      <c r="A139" s="57">
        <v>2025</v>
      </c>
      <c r="B139" s="58" t="s">
        <v>27</v>
      </c>
      <c r="C139" s="35" t="s">
        <v>162</v>
      </c>
      <c r="D139" s="38">
        <v>4579740483</v>
      </c>
      <c r="E139" s="1" t="s">
        <v>30</v>
      </c>
      <c r="F139" s="52"/>
      <c r="G139" s="51">
        <v>492.71</v>
      </c>
    </row>
    <row r="140" spans="1:7" x14ac:dyDescent="0.3">
      <c r="A140" s="57">
        <v>2025</v>
      </c>
      <c r="B140" s="58" t="s">
        <v>27</v>
      </c>
      <c r="C140" s="35" t="s">
        <v>163</v>
      </c>
      <c r="D140" s="37">
        <v>93022510502</v>
      </c>
      <c r="E140" s="1" t="s">
        <v>30</v>
      </c>
      <c r="F140" s="52"/>
      <c r="G140" s="51">
        <v>483.61</v>
      </c>
    </row>
    <row r="141" spans="1:7" x14ac:dyDescent="0.3">
      <c r="A141" s="57">
        <v>2025</v>
      </c>
      <c r="B141" s="58" t="s">
        <v>27</v>
      </c>
      <c r="C141" s="35" t="s">
        <v>164</v>
      </c>
      <c r="D141" s="38">
        <v>1401990997</v>
      </c>
      <c r="E141" s="1" t="s">
        <v>30</v>
      </c>
      <c r="F141" s="52"/>
      <c r="G141" s="51">
        <v>414.79</v>
      </c>
    </row>
    <row r="142" spans="1:7" x14ac:dyDescent="0.3">
      <c r="A142" s="57">
        <v>2025</v>
      </c>
      <c r="B142" s="58" t="s">
        <v>27</v>
      </c>
      <c r="C142" s="35" t="s">
        <v>165</v>
      </c>
      <c r="D142" s="37">
        <v>80429910583</v>
      </c>
      <c r="E142" s="1" t="s">
        <v>30</v>
      </c>
      <c r="F142" s="52"/>
      <c r="G142" s="51">
        <v>400.89</v>
      </c>
    </row>
    <row r="143" spans="1:7" x14ac:dyDescent="0.3">
      <c r="A143" s="57">
        <v>2025</v>
      </c>
      <c r="B143" s="58" t="s">
        <v>27</v>
      </c>
      <c r="C143" s="35" t="s">
        <v>166</v>
      </c>
      <c r="D143" s="38">
        <v>4552721211</v>
      </c>
      <c r="E143" s="1" t="s">
        <v>30</v>
      </c>
      <c r="F143" s="52"/>
      <c r="G143" s="51">
        <v>357.09</v>
      </c>
    </row>
    <row r="144" spans="1:7" ht="43.2" x14ac:dyDescent="0.3">
      <c r="A144" s="57">
        <v>2025</v>
      </c>
      <c r="B144" s="58" t="s">
        <v>27</v>
      </c>
      <c r="C144" s="35" t="s">
        <v>167</v>
      </c>
      <c r="D144" s="37">
        <v>91020470109</v>
      </c>
      <c r="E144" s="1" t="s">
        <v>30</v>
      </c>
      <c r="F144" s="52"/>
      <c r="G144" s="51">
        <v>194.11</v>
      </c>
    </row>
    <row r="145" spans="1:7" x14ac:dyDescent="0.3">
      <c r="A145" s="57">
        <v>2025</v>
      </c>
      <c r="B145" s="58" t="s">
        <v>27</v>
      </c>
      <c r="C145" s="35" t="s">
        <v>168</v>
      </c>
      <c r="D145" s="38">
        <v>4519240487</v>
      </c>
      <c r="E145" s="1" t="s">
        <v>30</v>
      </c>
      <c r="F145" s="52"/>
      <c r="G145" s="51">
        <v>158.27000000000001</v>
      </c>
    </row>
    <row r="146" spans="1:7" ht="28.8" x14ac:dyDescent="0.3">
      <c r="A146" s="57">
        <v>2025</v>
      </c>
      <c r="B146" s="58" t="s">
        <v>27</v>
      </c>
      <c r="C146" s="35" t="s">
        <v>169</v>
      </c>
      <c r="D146" s="37">
        <v>95002760247</v>
      </c>
      <c r="E146" s="1" t="s">
        <v>30</v>
      </c>
      <c r="F146" s="52"/>
      <c r="G146" s="50">
        <v>5628.2</v>
      </c>
    </row>
    <row r="147" spans="1:7" ht="28.8" x14ac:dyDescent="0.3">
      <c r="A147" s="57">
        <v>2025</v>
      </c>
      <c r="B147" s="58" t="s">
        <v>27</v>
      </c>
      <c r="C147" s="35" t="s">
        <v>170</v>
      </c>
      <c r="D147" s="37">
        <v>91052640553</v>
      </c>
      <c r="E147" s="1" t="s">
        <v>30</v>
      </c>
      <c r="F147" s="52"/>
      <c r="G147" s="50">
        <v>4931.01</v>
      </c>
    </row>
    <row r="148" spans="1:7" x14ac:dyDescent="0.3">
      <c r="A148" s="57">
        <v>2025</v>
      </c>
      <c r="B148" s="58" t="s">
        <v>27</v>
      </c>
      <c r="C148" s="35" t="s">
        <v>171</v>
      </c>
      <c r="D148" s="37">
        <v>80094690155</v>
      </c>
      <c r="E148" s="1" t="s">
        <v>30</v>
      </c>
      <c r="F148" s="52"/>
      <c r="G148" s="50">
        <v>4930.47</v>
      </c>
    </row>
    <row r="149" spans="1:7" ht="28.8" x14ac:dyDescent="0.3">
      <c r="A149" s="57">
        <v>2025</v>
      </c>
      <c r="B149" s="58" t="s">
        <v>27</v>
      </c>
      <c r="C149" s="35" t="s">
        <v>172</v>
      </c>
      <c r="D149" s="37">
        <v>80092330010</v>
      </c>
      <c r="E149" s="1" t="s">
        <v>30</v>
      </c>
      <c r="F149" s="52"/>
      <c r="G149" s="50">
        <v>4700.49</v>
      </c>
    </row>
    <row r="150" spans="1:7" ht="28.8" x14ac:dyDescent="0.3">
      <c r="A150" s="57">
        <v>2025</v>
      </c>
      <c r="B150" s="58" t="s">
        <v>27</v>
      </c>
      <c r="C150" s="35" t="s">
        <v>173</v>
      </c>
      <c r="D150" s="37">
        <v>80043230103</v>
      </c>
      <c r="E150" s="1" t="s">
        <v>30</v>
      </c>
      <c r="F150" s="52"/>
      <c r="G150" s="50">
        <v>3439.83</v>
      </c>
    </row>
    <row r="151" spans="1:7" ht="28.8" x14ac:dyDescent="0.3">
      <c r="A151" s="57">
        <v>2025</v>
      </c>
      <c r="B151" s="58" t="s">
        <v>27</v>
      </c>
      <c r="C151" s="35" t="s">
        <v>174</v>
      </c>
      <c r="D151" s="37">
        <v>80007670666</v>
      </c>
      <c r="E151" s="1" t="s">
        <v>30</v>
      </c>
      <c r="F151" s="52"/>
      <c r="G151" s="50">
        <v>2816.53</v>
      </c>
    </row>
    <row r="152" spans="1:7" ht="28.8" x14ac:dyDescent="0.3">
      <c r="A152" s="57">
        <v>2025</v>
      </c>
      <c r="B152" s="58" t="s">
        <v>27</v>
      </c>
      <c r="C152" s="35" t="s">
        <v>175</v>
      </c>
      <c r="D152" s="37">
        <v>80007890801</v>
      </c>
      <c r="E152" s="1" t="s">
        <v>30</v>
      </c>
      <c r="F152" s="52"/>
      <c r="G152" s="50">
        <v>2389.2399999999998</v>
      </c>
    </row>
    <row r="153" spans="1:7" ht="28.8" x14ac:dyDescent="0.3">
      <c r="A153" s="57">
        <v>2025</v>
      </c>
      <c r="B153" s="58" t="s">
        <v>27</v>
      </c>
      <c r="C153" s="35" t="s">
        <v>176</v>
      </c>
      <c r="D153" s="37">
        <v>94005010031</v>
      </c>
      <c r="E153" s="1" t="s">
        <v>30</v>
      </c>
      <c r="F153" s="52"/>
      <c r="G153" s="50">
        <v>2172.73</v>
      </c>
    </row>
    <row r="154" spans="1:7" x14ac:dyDescent="0.3">
      <c r="A154" s="57">
        <v>2025</v>
      </c>
      <c r="B154" s="58" t="s">
        <v>27</v>
      </c>
      <c r="C154" s="35" t="s">
        <v>177</v>
      </c>
      <c r="D154" s="37">
        <v>80019050485</v>
      </c>
      <c r="E154" s="1" t="s">
        <v>30</v>
      </c>
      <c r="F154" s="52"/>
      <c r="G154" s="50">
        <v>2035.18</v>
      </c>
    </row>
    <row r="155" spans="1:7" ht="28.8" x14ac:dyDescent="0.3">
      <c r="A155" s="57">
        <v>2025</v>
      </c>
      <c r="B155" s="58" t="s">
        <v>27</v>
      </c>
      <c r="C155" s="35" t="s">
        <v>178</v>
      </c>
      <c r="D155" s="37">
        <v>80000960924</v>
      </c>
      <c r="E155" s="1" t="s">
        <v>30</v>
      </c>
      <c r="F155" s="52"/>
      <c r="G155" s="50">
        <v>2009.08</v>
      </c>
    </row>
    <row r="156" spans="1:7" x14ac:dyDescent="0.3">
      <c r="A156" s="57">
        <v>2025</v>
      </c>
      <c r="B156" s="58" t="s">
        <v>27</v>
      </c>
      <c r="C156" s="35" t="s">
        <v>179</v>
      </c>
      <c r="D156" s="37">
        <v>93246150721</v>
      </c>
      <c r="E156" s="1" t="s">
        <v>30</v>
      </c>
      <c r="F156" s="52"/>
      <c r="G156" s="50">
        <v>1819.34</v>
      </c>
    </row>
    <row r="157" spans="1:7" ht="28.8" x14ac:dyDescent="0.3">
      <c r="A157" s="57">
        <v>2025</v>
      </c>
      <c r="B157" s="58" t="s">
        <v>27</v>
      </c>
      <c r="C157" s="35" t="s">
        <v>180</v>
      </c>
      <c r="D157" s="37">
        <v>94144790360</v>
      </c>
      <c r="E157" s="1" t="s">
        <v>30</v>
      </c>
      <c r="F157" s="52"/>
      <c r="G157" s="50">
        <v>1580.81</v>
      </c>
    </row>
    <row r="158" spans="1:7" ht="28.8" x14ac:dyDescent="0.3">
      <c r="A158" s="57">
        <v>2025</v>
      </c>
      <c r="B158" s="58" t="s">
        <v>27</v>
      </c>
      <c r="C158" s="35" t="s">
        <v>181</v>
      </c>
      <c r="D158" s="37">
        <v>80004650414</v>
      </c>
      <c r="E158" s="1" t="s">
        <v>30</v>
      </c>
      <c r="F158" s="52"/>
      <c r="G158" s="50">
        <v>1452.85</v>
      </c>
    </row>
    <row r="159" spans="1:7" ht="28.8" x14ac:dyDescent="0.3">
      <c r="A159" s="57">
        <v>2025</v>
      </c>
      <c r="B159" s="58" t="s">
        <v>27</v>
      </c>
      <c r="C159" s="35" t="s">
        <v>182</v>
      </c>
      <c r="D159" s="37">
        <v>80003310549</v>
      </c>
      <c r="E159" s="1" t="s">
        <v>30</v>
      </c>
      <c r="F159" s="52"/>
      <c r="G159" s="50">
        <v>1320.91</v>
      </c>
    </row>
    <row r="160" spans="1:7" ht="28.8" x14ac:dyDescent="0.3">
      <c r="A160" s="57">
        <v>2025</v>
      </c>
      <c r="B160" s="58" t="s">
        <v>27</v>
      </c>
      <c r="C160" s="35" t="s">
        <v>183</v>
      </c>
      <c r="D160" s="37">
        <v>80008520290</v>
      </c>
      <c r="E160" s="1" t="s">
        <v>30</v>
      </c>
      <c r="F160" s="52"/>
      <c r="G160" s="50">
        <v>1207.5899999999999</v>
      </c>
    </row>
    <row r="161" spans="1:7" ht="28.8" x14ac:dyDescent="0.3">
      <c r="A161" s="57">
        <v>2025</v>
      </c>
      <c r="B161" s="58" t="s">
        <v>27</v>
      </c>
      <c r="C161" s="35" t="s">
        <v>184</v>
      </c>
      <c r="D161" s="37">
        <v>96054740186</v>
      </c>
      <c r="E161" s="1" t="s">
        <v>30</v>
      </c>
      <c r="F161" s="52"/>
      <c r="G161" s="51">
        <v>971.13</v>
      </c>
    </row>
    <row r="162" spans="1:7" x14ac:dyDescent="0.3">
      <c r="A162" s="57">
        <v>2025</v>
      </c>
      <c r="B162" s="58" t="s">
        <v>27</v>
      </c>
      <c r="C162" s="35" t="s">
        <v>185</v>
      </c>
      <c r="D162" s="37">
        <v>80030420717</v>
      </c>
      <c r="E162" s="1" t="s">
        <v>30</v>
      </c>
      <c r="F162" s="52"/>
      <c r="G162" s="51">
        <v>918.21</v>
      </c>
    </row>
    <row r="163" spans="1:7" ht="28.8" x14ac:dyDescent="0.3">
      <c r="A163" s="57">
        <v>2025</v>
      </c>
      <c r="B163" s="58" t="s">
        <v>27</v>
      </c>
      <c r="C163" s="35" t="s">
        <v>186</v>
      </c>
      <c r="D163" s="37">
        <v>90000250267</v>
      </c>
      <c r="E163" s="1" t="s">
        <v>30</v>
      </c>
      <c r="F163" s="52"/>
      <c r="G163" s="51">
        <v>895.44</v>
      </c>
    </row>
    <row r="164" spans="1:7" ht="28.8" x14ac:dyDescent="0.3">
      <c r="A164" s="57">
        <v>2025</v>
      </c>
      <c r="B164" s="58" t="s">
        <v>27</v>
      </c>
      <c r="C164" s="35" t="s">
        <v>187</v>
      </c>
      <c r="D164" s="37">
        <v>90000140393</v>
      </c>
      <c r="E164" s="1" t="s">
        <v>30</v>
      </c>
      <c r="F164" s="52"/>
      <c r="G164" s="51">
        <v>811.18</v>
      </c>
    </row>
    <row r="165" spans="1:7" ht="28.8" x14ac:dyDescent="0.3">
      <c r="A165" s="57">
        <v>2025</v>
      </c>
      <c r="B165" s="58" t="s">
        <v>27</v>
      </c>
      <c r="C165" s="35" t="s">
        <v>188</v>
      </c>
      <c r="D165" s="37">
        <v>94005860302</v>
      </c>
      <c r="E165" s="1" t="s">
        <v>30</v>
      </c>
      <c r="F165" s="52"/>
      <c r="G165" s="51">
        <v>761.57</v>
      </c>
    </row>
    <row r="166" spans="1:7" ht="28.8" x14ac:dyDescent="0.3">
      <c r="A166" s="57">
        <v>2025</v>
      </c>
      <c r="B166" s="58" t="s">
        <v>27</v>
      </c>
      <c r="C166" s="35" t="s">
        <v>189</v>
      </c>
      <c r="D166" s="37">
        <v>80010030759</v>
      </c>
      <c r="E166" s="1" t="s">
        <v>30</v>
      </c>
      <c r="F166" s="52"/>
      <c r="G166" s="51">
        <v>616.63</v>
      </c>
    </row>
    <row r="167" spans="1:7" ht="28.8" x14ac:dyDescent="0.3">
      <c r="A167" s="57">
        <v>2025</v>
      </c>
      <c r="B167" s="58" t="s">
        <v>27</v>
      </c>
      <c r="C167" s="35" t="s">
        <v>190</v>
      </c>
      <c r="D167" s="37">
        <v>80001180902</v>
      </c>
      <c r="E167" s="1" t="s">
        <v>30</v>
      </c>
      <c r="F167" s="52"/>
      <c r="G167" s="51">
        <v>478.73</v>
      </c>
    </row>
    <row r="168" spans="1:7" x14ac:dyDescent="0.3">
      <c r="A168" s="57">
        <v>2025</v>
      </c>
      <c r="B168" s="58" t="s">
        <v>27</v>
      </c>
      <c r="C168" s="35" t="s">
        <v>191</v>
      </c>
      <c r="D168" s="37">
        <v>80006960662</v>
      </c>
      <c r="E168" s="1" t="s">
        <v>30</v>
      </c>
      <c r="F168" s="52"/>
      <c r="G168" s="51">
        <v>456.78</v>
      </c>
    </row>
    <row r="169" spans="1:7" x14ac:dyDescent="0.3">
      <c r="A169" s="57">
        <v>2025</v>
      </c>
      <c r="B169" s="58" t="s">
        <v>27</v>
      </c>
      <c r="C169" s="35" t="s">
        <v>192</v>
      </c>
      <c r="D169" s="37">
        <v>82002550455</v>
      </c>
      <c r="E169" s="1" t="s">
        <v>30</v>
      </c>
      <c r="F169" s="52"/>
      <c r="G169" s="51">
        <v>316.87</v>
      </c>
    </row>
    <row r="170" spans="1:7" ht="28.8" x14ac:dyDescent="0.3">
      <c r="A170" s="57">
        <v>2025</v>
      </c>
      <c r="B170" s="58" t="s">
        <v>27</v>
      </c>
      <c r="C170" s="35" t="s">
        <v>193</v>
      </c>
      <c r="D170" s="37">
        <v>91027910115</v>
      </c>
      <c r="E170" s="1" t="s">
        <v>30</v>
      </c>
      <c r="F170" s="52"/>
      <c r="G170" s="51">
        <v>311.83999999999997</v>
      </c>
    </row>
    <row r="171" spans="1:7" ht="28.8" x14ac:dyDescent="0.3">
      <c r="A171" s="57">
        <v>2025</v>
      </c>
      <c r="B171" s="58" t="s">
        <v>27</v>
      </c>
      <c r="C171" s="35" t="s">
        <v>194</v>
      </c>
      <c r="D171" s="37">
        <v>80024610158</v>
      </c>
      <c r="E171" s="1" t="s">
        <v>30</v>
      </c>
      <c r="F171" s="52"/>
      <c r="G171" s="50">
        <v>105767.97</v>
      </c>
    </row>
    <row r="172" spans="1:7" x14ac:dyDescent="0.3">
      <c r="A172" s="57">
        <v>2025</v>
      </c>
      <c r="B172" s="58" t="s">
        <v>27</v>
      </c>
      <c r="C172" s="35" t="s">
        <v>195</v>
      </c>
      <c r="D172" s="37">
        <v>98120050178</v>
      </c>
      <c r="E172" s="1" t="s">
        <v>30</v>
      </c>
      <c r="F172" s="52"/>
      <c r="G172" s="50">
        <v>98286.52</v>
      </c>
    </row>
    <row r="173" spans="1:7" x14ac:dyDescent="0.3">
      <c r="A173" s="57">
        <v>2025</v>
      </c>
      <c r="B173" s="58" t="s">
        <v>27</v>
      </c>
      <c r="C173" s="35" t="s">
        <v>196</v>
      </c>
      <c r="D173" s="37">
        <v>11359620157</v>
      </c>
      <c r="E173" s="1" t="s">
        <v>30</v>
      </c>
      <c r="F173" s="52"/>
      <c r="G173" s="50">
        <v>92886.56</v>
      </c>
    </row>
    <row r="174" spans="1:7" ht="28.8" x14ac:dyDescent="0.3">
      <c r="A174" s="57">
        <v>2025</v>
      </c>
      <c r="B174" s="58" t="s">
        <v>27</v>
      </c>
      <c r="C174" s="35" t="s">
        <v>197</v>
      </c>
      <c r="D174" s="37">
        <v>97245860156</v>
      </c>
      <c r="E174" s="1" t="s">
        <v>30</v>
      </c>
      <c r="F174" s="52"/>
      <c r="G174" s="50">
        <v>81743.62</v>
      </c>
    </row>
    <row r="175" spans="1:7" x14ac:dyDescent="0.3">
      <c r="A175" s="57">
        <v>2025</v>
      </c>
      <c r="B175" s="58" t="s">
        <v>27</v>
      </c>
      <c r="C175" s="35" t="s">
        <v>198</v>
      </c>
      <c r="D175" s="37">
        <v>97187560152</v>
      </c>
      <c r="E175" s="1" t="s">
        <v>30</v>
      </c>
      <c r="F175" s="52"/>
      <c r="G175" s="50">
        <v>77700.05</v>
      </c>
    </row>
    <row r="176" spans="1:7" ht="28.8" x14ac:dyDescent="0.3">
      <c r="A176" s="57">
        <v>2025</v>
      </c>
      <c r="B176" s="58" t="s">
        <v>27</v>
      </c>
      <c r="C176" s="35" t="s">
        <v>199</v>
      </c>
      <c r="D176" s="37">
        <v>95169260163</v>
      </c>
      <c r="E176" s="1" t="s">
        <v>30</v>
      </c>
      <c r="F176" s="52"/>
      <c r="G176" s="50">
        <v>62328.47</v>
      </c>
    </row>
    <row r="177" spans="1:7" ht="28.8" x14ac:dyDescent="0.3">
      <c r="A177" s="57">
        <v>2025</v>
      </c>
      <c r="B177" s="58" t="s">
        <v>27</v>
      </c>
      <c r="C177" s="35" t="s">
        <v>200</v>
      </c>
      <c r="D177" s="38">
        <v>3043421209</v>
      </c>
      <c r="E177" s="1" t="s">
        <v>30</v>
      </c>
      <c r="F177" s="52"/>
      <c r="G177" s="50">
        <v>57509.21</v>
      </c>
    </row>
    <row r="178" spans="1:7" ht="28.8" x14ac:dyDescent="0.3">
      <c r="A178" s="57">
        <v>2025</v>
      </c>
      <c r="B178" s="58" t="s">
        <v>27</v>
      </c>
      <c r="C178" s="35" t="s">
        <v>201</v>
      </c>
      <c r="D178" s="38">
        <v>1844850741</v>
      </c>
      <c r="E178" s="1" t="s">
        <v>30</v>
      </c>
      <c r="F178" s="52"/>
      <c r="G178" s="50">
        <v>53416.6</v>
      </c>
    </row>
    <row r="179" spans="1:7" ht="28.8" x14ac:dyDescent="0.3">
      <c r="A179" s="57">
        <v>2025</v>
      </c>
      <c r="B179" s="58" t="s">
        <v>27</v>
      </c>
      <c r="C179" s="35" t="s">
        <v>202</v>
      </c>
      <c r="D179" s="37">
        <v>97094200157</v>
      </c>
      <c r="E179" s="1" t="s">
        <v>30</v>
      </c>
      <c r="F179" s="52"/>
      <c r="G179" s="50">
        <v>46178.87</v>
      </c>
    </row>
    <row r="180" spans="1:7" x14ac:dyDescent="0.3">
      <c r="A180" s="57">
        <v>2025</v>
      </c>
      <c r="B180" s="58" t="s">
        <v>27</v>
      </c>
      <c r="C180" s="35" t="s">
        <v>203</v>
      </c>
      <c r="D180" s="37">
        <v>97741100016</v>
      </c>
      <c r="E180" s="1" t="s">
        <v>30</v>
      </c>
      <c r="F180" s="52"/>
      <c r="G180" s="50">
        <v>45816.89</v>
      </c>
    </row>
    <row r="181" spans="1:7" ht="28.8" x14ac:dyDescent="0.3">
      <c r="A181" s="57">
        <v>2025</v>
      </c>
      <c r="B181" s="58" t="s">
        <v>27</v>
      </c>
      <c r="C181" s="35" t="s">
        <v>204</v>
      </c>
      <c r="D181" s="37">
        <v>97204190827</v>
      </c>
      <c r="E181" s="1" t="s">
        <v>30</v>
      </c>
      <c r="F181" s="52"/>
      <c r="G181" s="50">
        <v>45096.56</v>
      </c>
    </row>
    <row r="182" spans="1:7" ht="28.8" x14ac:dyDescent="0.3">
      <c r="A182" s="57">
        <v>2025</v>
      </c>
      <c r="B182" s="58" t="s">
        <v>27</v>
      </c>
      <c r="C182" s="35" t="s">
        <v>205</v>
      </c>
      <c r="D182" s="37">
        <v>97121070151</v>
      </c>
      <c r="E182" s="1" t="s">
        <v>30</v>
      </c>
      <c r="F182" s="52"/>
      <c r="G182" s="50">
        <v>43390.41</v>
      </c>
    </row>
    <row r="183" spans="1:7" x14ac:dyDescent="0.3">
      <c r="A183" s="57">
        <v>2025</v>
      </c>
      <c r="B183" s="58" t="s">
        <v>27</v>
      </c>
      <c r="C183" s="35" t="s">
        <v>206</v>
      </c>
      <c r="D183" s="37">
        <v>97584670158</v>
      </c>
      <c r="E183" s="1" t="s">
        <v>30</v>
      </c>
      <c r="F183" s="52"/>
      <c r="G183" s="50">
        <v>41909.01</v>
      </c>
    </row>
    <row r="184" spans="1:7" x14ac:dyDescent="0.3">
      <c r="A184" s="57">
        <v>2025</v>
      </c>
      <c r="B184" s="58" t="s">
        <v>27</v>
      </c>
      <c r="C184" s="35" t="s">
        <v>207</v>
      </c>
      <c r="D184" s="37">
        <v>96039680069</v>
      </c>
      <c r="E184" s="1" t="s">
        <v>30</v>
      </c>
      <c r="F184" s="52"/>
      <c r="G184" s="50">
        <v>40527.4</v>
      </c>
    </row>
    <row r="185" spans="1:7" ht="28.8" x14ac:dyDescent="0.3">
      <c r="A185" s="57">
        <v>2025</v>
      </c>
      <c r="B185" s="58" t="s">
        <v>27</v>
      </c>
      <c r="C185" s="35" t="s">
        <v>208</v>
      </c>
      <c r="D185" s="38">
        <v>1846550638</v>
      </c>
      <c r="E185" s="1" t="s">
        <v>30</v>
      </c>
      <c r="F185" s="52"/>
      <c r="G185" s="50">
        <v>39362.97</v>
      </c>
    </row>
    <row r="186" spans="1:7" x14ac:dyDescent="0.3">
      <c r="A186" s="57">
        <v>2025</v>
      </c>
      <c r="B186" s="58" t="s">
        <v>27</v>
      </c>
      <c r="C186" s="35" t="s">
        <v>209</v>
      </c>
      <c r="D186" s="37">
        <v>97564560015</v>
      </c>
      <c r="E186" s="1" t="s">
        <v>30</v>
      </c>
      <c r="F186" s="52"/>
      <c r="G186" s="50">
        <v>37319.89</v>
      </c>
    </row>
    <row r="187" spans="1:7" x14ac:dyDescent="0.3">
      <c r="A187" s="57">
        <v>2025</v>
      </c>
      <c r="B187" s="58" t="s">
        <v>27</v>
      </c>
      <c r="C187" s="35" t="s">
        <v>210</v>
      </c>
      <c r="D187" s="37">
        <v>97138260589</v>
      </c>
      <c r="E187" s="1" t="s">
        <v>30</v>
      </c>
      <c r="F187" s="52"/>
      <c r="G187" s="50">
        <v>34778.980000000003</v>
      </c>
    </row>
    <row r="188" spans="1:7" x14ac:dyDescent="0.3">
      <c r="A188" s="57">
        <v>2025</v>
      </c>
      <c r="B188" s="58" t="s">
        <v>27</v>
      </c>
      <c r="C188" s="35" t="s">
        <v>211</v>
      </c>
      <c r="D188" s="38">
        <v>4793650583</v>
      </c>
      <c r="E188" s="1" t="s">
        <v>30</v>
      </c>
      <c r="F188" s="52"/>
      <c r="G188" s="50">
        <v>34367.800000000003</v>
      </c>
    </row>
    <row r="189" spans="1:7" x14ac:dyDescent="0.3">
      <c r="A189" s="57">
        <v>2025</v>
      </c>
      <c r="B189" s="58" t="s">
        <v>27</v>
      </c>
      <c r="C189" s="35" t="s">
        <v>212</v>
      </c>
      <c r="D189" s="37">
        <v>94070000651</v>
      </c>
      <c r="E189" s="1" t="s">
        <v>30</v>
      </c>
      <c r="F189" s="52"/>
      <c r="G189" s="50">
        <v>31896.81</v>
      </c>
    </row>
    <row r="190" spans="1:7" ht="28.8" x14ac:dyDescent="0.3">
      <c r="A190" s="57">
        <v>2025</v>
      </c>
      <c r="B190" s="58" t="s">
        <v>27</v>
      </c>
      <c r="C190" s="35" t="s">
        <v>213</v>
      </c>
      <c r="D190" s="37">
        <v>97358780159</v>
      </c>
      <c r="E190" s="1" t="s">
        <v>30</v>
      </c>
      <c r="F190" s="52"/>
      <c r="G190" s="50">
        <v>25967.22</v>
      </c>
    </row>
    <row r="191" spans="1:7" x14ac:dyDescent="0.3">
      <c r="A191" s="57">
        <v>2025</v>
      </c>
      <c r="B191" s="58" t="s">
        <v>27</v>
      </c>
      <c r="C191" s="35" t="s">
        <v>214</v>
      </c>
      <c r="D191" s="37">
        <v>97838320154</v>
      </c>
      <c r="E191" s="1" t="s">
        <v>30</v>
      </c>
      <c r="F191" s="52"/>
      <c r="G191" s="50">
        <v>25655.9</v>
      </c>
    </row>
    <row r="192" spans="1:7" ht="28.8" x14ac:dyDescent="0.3">
      <c r="A192" s="57">
        <v>2025</v>
      </c>
      <c r="B192" s="58" t="s">
        <v>27</v>
      </c>
      <c r="C192" s="35" t="s">
        <v>215</v>
      </c>
      <c r="D192" s="37">
        <v>97107680585</v>
      </c>
      <c r="E192" s="1" t="s">
        <v>30</v>
      </c>
      <c r="F192" s="52"/>
      <c r="G192" s="50">
        <v>23329.23</v>
      </c>
    </row>
    <row r="193" spans="1:7" x14ac:dyDescent="0.3">
      <c r="A193" s="57">
        <v>2025</v>
      </c>
      <c r="B193" s="58" t="s">
        <v>27</v>
      </c>
      <c r="C193" s="35" t="s">
        <v>216</v>
      </c>
      <c r="D193" s="38">
        <v>2635620582</v>
      </c>
      <c r="E193" s="1" t="s">
        <v>30</v>
      </c>
      <c r="F193" s="52"/>
      <c r="G193" s="50">
        <v>19134.62</v>
      </c>
    </row>
    <row r="194" spans="1:7" x14ac:dyDescent="0.3">
      <c r="A194" s="57">
        <v>2025</v>
      </c>
      <c r="B194" s="58" t="s">
        <v>27</v>
      </c>
      <c r="C194" s="35" t="s">
        <v>217</v>
      </c>
      <c r="D194" s="37">
        <v>98004500785</v>
      </c>
      <c r="E194" s="1" t="s">
        <v>30</v>
      </c>
      <c r="F194" s="52"/>
      <c r="G194" s="50">
        <v>14585.37</v>
      </c>
    </row>
    <row r="195" spans="1:7" ht="28.8" x14ac:dyDescent="0.3">
      <c r="A195" s="57">
        <v>2025</v>
      </c>
      <c r="B195" s="58" t="s">
        <v>27</v>
      </c>
      <c r="C195" s="35" t="s">
        <v>218</v>
      </c>
      <c r="D195" s="38">
        <v>3999760964</v>
      </c>
      <c r="E195" s="1" t="s">
        <v>30</v>
      </c>
      <c r="F195" s="52"/>
      <c r="G195" s="50">
        <v>13621.21</v>
      </c>
    </row>
    <row r="196" spans="1:7" x14ac:dyDescent="0.3">
      <c r="A196" s="57">
        <v>2025</v>
      </c>
      <c r="B196" s="58" t="s">
        <v>27</v>
      </c>
      <c r="C196" s="35" t="s">
        <v>219</v>
      </c>
      <c r="D196" s="38">
        <v>2071230649</v>
      </c>
      <c r="E196" s="1" t="s">
        <v>30</v>
      </c>
      <c r="F196" s="52"/>
      <c r="G196" s="50">
        <v>12844.16</v>
      </c>
    </row>
    <row r="197" spans="1:7" ht="28.8" x14ac:dyDescent="0.3">
      <c r="A197" s="57">
        <v>2025</v>
      </c>
      <c r="B197" s="58" t="s">
        <v>27</v>
      </c>
      <c r="C197" s="35" t="s">
        <v>220</v>
      </c>
      <c r="D197" s="37">
        <v>94092660540</v>
      </c>
      <c r="E197" s="1" t="s">
        <v>30</v>
      </c>
      <c r="F197" s="52"/>
      <c r="G197" s="50">
        <v>12716.63</v>
      </c>
    </row>
    <row r="198" spans="1:7" x14ac:dyDescent="0.3">
      <c r="A198" s="57">
        <v>2025</v>
      </c>
      <c r="B198" s="58" t="s">
        <v>27</v>
      </c>
      <c r="C198" s="35" t="s">
        <v>221</v>
      </c>
      <c r="D198" s="38">
        <v>3098140738</v>
      </c>
      <c r="E198" s="1" t="s">
        <v>30</v>
      </c>
      <c r="F198" s="52"/>
      <c r="G198" s="50">
        <v>12669.6</v>
      </c>
    </row>
    <row r="199" spans="1:7" x14ac:dyDescent="0.3">
      <c r="A199" s="57">
        <v>2025</v>
      </c>
      <c r="B199" s="58" t="s">
        <v>27</v>
      </c>
      <c r="C199" s="35" t="s">
        <v>222</v>
      </c>
      <c r="D199" s="37">
        <v>80442000586</v>
      </c>
      <c r="E199" s="1" t="s">
        <v>30</v>
      </c>
      <c r="F199" s="52"/>
      <c r="G199" s="50">
        <v>8849.89</v>
      </c>
    </row>
    <row r="200" spans="1:7" ht="28.8" x14ac:dyDescent="0.3">
      <c r="A200" s="57">
        <v>2025</v>
      </c>
      <c r="B200" s="58" t="s">
        <v>27</v>
      </c>
      <c r="C200" s="35" t="s">
        <v>223</v>
      </c>
      <c r="D200" s="37">
        <v>80096530151</v>
      </c>
      <c r="E200" s="1" t="s">
        <v>30</v>
      </c>
      <c r="F200" s="52"/>
      <c r="G200" s="50">
        <v>6882.59</v>
      </c>
    </row>
    <row r="201" spans="1:7" ht="28.8" x14ac:dyDescent="0.3">
      <c r="A201" s="57">
        <v>2025</v>
      </c>
      <c r="B201" s="58" t="s">
        <v>27</v>
      </c>
      <c r="C201" s="35" t="s">
        <v>224</v>
      </c>
      <c r="D201" s="37">
        <v>80012500239</v>
      </c>
      <c r="E201" s="1" t="s">
        <v>30</v>
      </c>
      <c r="F201" s="52"/>
      <c r="G201" s="50">
        <v>4188.53</v>
      </c>
    </row>
    <row r="202" spans="1:7" ht="28.8" x14ac:dyDescent="0.3">
      <c r="A202" s="57">
        <v>2025</v>
      </c>
      <c r="B202" s="58" t="s">
        <v>27</v>
      </c>
      <c r="C202" s="35" t="s">
        <v>225</v>
      </c>
      <c r="D202" s="37">
        <v>80005130689</v>
      </c>
      <c r="E202" s="1" t="s">
        <v>30</v>
      </c>
      <c r="F202" s="52"/>
      <c r="G202" s="50">
        <v>1946.65</v>
      </c>
    </row>
    <row r="203" spans="1:7" ht="28.8" x14ac:dyDescent="0.3">
      <c r="A203" s="57">
        <v>2025</v>
      </c>
      <c r="B203" s="58" t="s">
        <v>27</v>
      </c>
      <c r="C203" s="35" t="s">
        <v>226</v>
      </c>
      <c r="D203" s="37">
        <v>81004200291</v>
      </c>
      <c r="E203" s="1" t="s">
        <v>30</v>
      </c>
      <c r="F203" s="52"/>
      <c r="G203" s="50">
        <v>1552.21</v>
      </c>
    </row>
    <row r="204" spans="1:7" ht="28.8" x14ac:dyDescent="0.3">
      <c r="A204" s="57">
        <v>2025</v>
      </c>
      <c r="B204" s="58" t="s">
        <v>27</v>
      </c>
      <c r="C204" s="35" t="s">
        <v>227</v>
      </c>
      <c r="D204" s="37">
        <v>96001610227</v>
      </c>
      <c r="E204" s="1" t="s">
        <v>30</v>
      </c>
      <c r="F204" s="52"/>
      <c r="G204" s="50">
        <v>1543.71</v>
      </c>
    </row>
    <row r="205" spans="1:7" ht="28.8" x14ac:dyDescent="0.3">
      <c r="A205" s="57">
        <v>2025</v>
      </c>
      <c r="B205" s="58" t="s">
        <v>27</v>
      </c>
      <c r="C205" s="35" t="s">
        <v>228</v>
      </c>
      <c r="D205" s="38">
        <v>4093500231</v>
      </c>
      <c r="E205" s="1" t="s">
        <v>30</v>
      </c>
      <c r="F205" s="52"/>
      <c r="G205" s="51">
        <v>953.55</v>
      </c>
    </row>
    <row r="206" spans="1:7" ht="28.8" x14ac:dyDescent="0.3">
      <c r="A206" s="57">
        <v>2025</v>
      </c>
      <c r="B206" s="58" t="s">
        <v>27</v>
      </c>
      <c r="C206" s="35" t="s">
        <v>229</v>
      </c>
      <c r="D206" s="37">
        <v>93001510200</v>
      </c>
      <c r="E206" s="1" t="s">
        <v>30</v>
      </c>
      <c r="F206" s="52"/>
      <c r="G206" s="51">
        <v>943.08</v>
      </c>
    </row>
    <row r="207" spans="1:7" ht="28.8" x14ac:dyDescent="0.3">
      <c r="A207" s="57">
        <v>2025</v>
      </c>
      <c r="B207" s="58" t="s">
        <v>27</v>
      </c>
      <c r="C207" s="35" t="s">
        <v>230</v>
      </c>
      <c r="D207" s="37">
        <v>80003130673</v>
      </c>
      <c r="E207" s="1" t="s">
        <v>30</v>
      </c>
      <c r="F207" s="52"/>
      <c r="G207" s="51">
        <v>375.37</v>
      </c>
    </row>
    <row r="208" spans="1:7" x14ac:dyDescent="0.3">
      <c r="A208" s="57">
        <v>2025</v>
      </c>
      <c r="B208" s="58" t="s">
        <v>27</v>
      </c>
      <c r="C208" s="35" t="s">
        <v>231</v>
      </c>
      <c r="D208" s="38">
        <v>136670213</v>
      </c>
      <c r="E208" s="1" t="s">
        <v>30</v>
      </c>
      <c r="F208" s="52"/>
      <c r="G208" s="51">
        <v>323.06</v>
      </c>
    </row>
    <row r="209" spans="1:7" ht="28.8" x14ac:dyDescent="0.3">
      <c r="A209" s="57">
        <v>2025</v>
      </c>
      <c r="B209" s="58" t="s">
        <v>27</v>
      </c>
      <c r="C209" s="35" t="s">
        <v>232</v>
      </c>
      <c r="D209" s="37">
        <v>97272740586</v>
      </c>
      <c r="E209" s="1" t="s">
        <v>30</v>
      </c>
      <c r="F209" s="52"/>
      <c r="G209" s="50">
        <v>117459.69</v>
      </c>
    </row>
    <row r="210" spans="1:7" ht="28.8" x14ac:dyDescent="0.3">
      <c r="A210" s="57">
        <v>2025</v>
      </c>
      <c r="B210" s="58" t="s">
        <v>27</v>
      </c>
      <c r="C210" s="35" t="s">
        <v>233</v>
      </c>
      <c r="D210" s="37">
        <v>92102180285</v>
      </c>
      <c r="E210" s="1" t="s">
        <v>30</v>
      </c>
      <c r="F210" s="52"/>
      <c r="G210" s="50">
        <v>55338.05</v>
      </c>
    </row>
    <row r="211" spans="1:7" ht="28.8" x14ac:dyDescent="0.3">
      <c r="A211" s="57">
        <v>2025</v>
      </c>
      <c r="B211" s="58" t="s">
        <v>27</v>
      </c>
      <c r="C211" s="35" t="s">
        <v>234</v>
      </c>
      <c r="D211" s="37">
        <v>96060410188</v>
      </c>
      <c r="E211" s="1" t="s">
        <v>30</v>
      </c>
      <c r="F211" s="52"/>
      <c r="G211" s="50">
        <v>30875.26</v>
      </c>
    </row>
    <row r="212" spans="1:7" ht="28.8" x14ac:dyDescent="0.3">
      <c r="A212" s="57">
        <v>2025</v>
      </c>
      <c r="B212" s="58" t="s">
        <v>27</v>
      </c>
      <c r="C212" s="35" t="s">
        <v>235</v>
      </c>
      <c r="D212" s="38">
        <v>2320670272</v>
      </c>
      <c r="E212" s="1" t="s">
        <v>30</v>
      </c>
      <c r="F212" s="52"/>
      <c r="G212" s="50">
        <v>20415.080000000002</v>
      </c>
    </row>
    <row r="213" spans="1:7" ht="28.8" x14ac:dyDescent="0.3">
      <c r="A213" s="57">
        <v>2025</v>
      </c>
      <c r="B213" s="58" t="s">
        <v>27</v>
      </c>
      <c r="C213" s="35" t="s">
        <v>236</v>
      </c>
      <c r="D213" s="38">
        <v>2213100429</v>
      </c>
      <c r="E213" s="1" t="s">
        <v>30</v>
      </c>
      <c r="F213" s="52"/>
      <c r="G213" s="50">
        <v>19298.79</v>
      </c>
    </row>
    <row r="214" spans="1:7" ht="28.8" x14ac:dyDescent="0.3">
      <c r="A214" s="57">
        <v>2025</v>
      </c>
      <c r="B214" s="58" t="s">
        <v>27</v>
      </c>
      <c r="C214" s="35" t="s">
        <v>237</v>
      </c>
      <c r="D214" s="37">
        <v>95064870124</v>
      </c>
      <c r="E214" s="1" t="s">
        <v>30</v>
      </c>
      <c r="F214" s="52"/>
      <c r="G214" s="50">
        <v>17255.71</v>
      </c>
    </row>
    <row r="215" spans="1:7" ht="28.8" x14ac:dyDescent="0.3">
      <c r="A215" s="57">
        <v>2025</v>
      </c>
      <c r="B215" s="58" t="s">
        <v>27</v>
      </c>
      <c r="C215" s="35" t="s">
        <v>238</v>
      </c>
      <c r="D215" s="38">
        <v>8387721007</v>
      </c>
      <c r="E215" s="1" t="s">
        <v>30</v>
      </c>
      <c r="F215" s="52"/>
      <c r="G215" s="50">
        <v>12294.74</v>
      </c>
    </row>
    <row r="216" spans="1:7" ht="28.8" x14ac:dyDescent="0.3">
      <c r="A216" s="57">
        <v>2025</v>
      </c>
      <c r="B216" s="58" t="s">
        <v>27</v>
      </c>
      <c r="C216" s="35" t="s">
        <v>239</v>
      </c>
      <c r="D216" s="37">
        <v>92081880285</v>
      </c>
      <c r="E216" s="1" t="s">
        <v>30</v>
      </c>
      <c r="F216" s="52"/>
      <c r="G216" s="50">
        <v>940521.33</v>
      </c>
    </row>
    <row r="217" spans="1:7" ht="28.8" x14ac:dyDescent="0.3">
      <c r="A217" s="57">
        <v>2025</v>
      </c>
      <c r="B217" s="58" t="s">
        <v>27</v>
      </c>
      <c r="C217" s="35" t="s">
        <v>240</v>
      </c>
      <c r="D217" s="37">
        <v>97511040152</v>
      </c>
      <c r="E217" s="1" t="s">
        <v>30</v>
      </c>
      <c r="F217" s="52"/>
      <c r="G217" s="50">
        <v>126921.39</v>
      </c>
    </row>
    <row r="218" spans="1:7" ht="28.8" x14ac:dyDescent="0.3">
      <c r="A218" s="57">
        <v>2025</v>
      </c>
      <c r="B218" s="58" t="s">
        <v>27</v>
      </c>
      <c r="C218" s="35" t="s">
        <v>241</v>
      </c>
      <c r="D218" s="37">
        <v>94011710541</v>
      </c>
      <c r="E218" s="1" t="s">
        <v>30</v>
      </c>
      <c r="F218" s="52"/>
      <c r="G218" s="50">
        <v>35467.57</v>
      </c>
    </row>
    <row r="219" spans="1:7" ht="28.8" x14ac:dyDescent="0.3">
      <c r="A219" s="57">
        <v>2025</v>
      </c>
      <c r="B219" s="58" t="s">
        <v>27</v>
      </c>
      <c r="C219" s="35" t="s">
        <v>242</v>
      </c>
      <c r="D219" s="37">
        <v>94167550543</v>
      </c>
      <c r="E219" s="1" t="s">
        <v>30</v>
      </c>
      <c r="F219" s="52"/>
      <c r="G219" s="50">
        <v>12795.75</v>
      </c>
    </row>
    <row r="220" spans="1:7" x14ac:dyDescent="0.3">
      <c r="A220" s="57">
        <v>2025</v>
      </c>
      <c r="B220" s="58" t="s">
        <v>27</v>
      </c>
      <c r="C220" s="35" t="s">
        <v>243</v>
      </c>
      <c r="D220" s="37">
        <v>95159440106</v>
      </c>
      <c r="E220" s="1" t="s">
        <v>30</v>
      </c>
      <c r="F220" s="52"/>
      <c r="G220" s="50">
        <v>12028.99</v>
      </c>
    </row>
    <row r="221" spans="1:7" x14ac:dyDescent="0.3">
      <c r="A221" s="57">
        <v>2025</v>
      </c>
      <c r="B221" s="58" t="s">
        <v>27</v>
      </c>
      <c r="C221" s="35" t="s">
        <v>244</v>
      </c>
      <c r="D221" s="38">
        <v>1094410865</v>
      </c>
      <c r="E221" s="1" t="s">
        <v>30</v>
      </c>
      <c r="F221" s="52"/>
      <c r="G221" s="50">
        <v>11822.77</v>
      </c>
    </row>
    <row r="222" spans="1:7" x14ac:dyDescent="0.3">
      <c r="A222" s="57">
        <v>2025</v>
      </c>
      <c r="B222" s="58" t="s">
        <v>27</v>
      </c>
      <c r="C222" s="35" t="s">
        <v>245</v>
      </c>
      <c r="D222" s="37">
        <v>95095220109</v>
      </c>
      <c r="E222" s="1" t="s">
        <v>30</v>
      </c>
      <c r="F222" s="52"/>
      <c r="G222" s="50">
        <v>11118.24</v>
      </c>
    </row>
    <row r="223" spans="1:7" x14ac:dyDescent="0.3">
      <c r="A223" s="57">
        <v>2025</v>
      </c>
      <c r="B223" s="58" t="s">
        <v>27</v>
      </c>
      <c r="C223" s="35" t="s">
        <v>246</v>
      </c>
      <c r="D223" s="37">
        <v>96160620587</v>
      </c>
      <c r="E223" s="1" t="s">
        <v>30</v>
      </c>
      <c r="F223" s="52"/>
      <c r="G223" s="50">
        <v>10714.5</v>
      </c>
    </row>
    <row r="224" spans="1:7" ht="28.8" x14ac:dyDescent="0.3">
      <c r="A224" s="57">
        <v>2025</v>
      </c>
      <c r="B224" s="58" t="s">
        <v>27</v>
      </c>
      <c r="C224" s="35" t="s">
        <v>247</v>
      </c>
      <c r="D224" s="37">
        <v>80129370583</v>
      </c>
      <c r="E224" s="1" t="s">
        <v>30</v>
      </c>
      <c r="F224" s="52"/>
      <c r="G224" s="50">
        <v>9839.9</v>
      </c>
    </row>
    <row r="225" spans="1:7" ht="28.8" x14ac:dyDescent="0.3">
      <c r="A225" s="57">
        <v>2025</v>
      </c>
      <c r="B225" s="58" t="s">
        <v>27</v>
      </c>
      <c r="C225" s="35" t="s">
        <v>248</v>
      </c>
      <c r="D225" s="37">
        <v>96027320827</v>
      </c>
      <c r="E225" s="1" t="s">
        <v>30</v>
      </c>
      <c r="F225" s="52"/>
      <c r="G225" s="50">
        <v>9640.7099999999991</v>
      </c>
    </row>
    <row r="226" spans="1:7" ht="28.8" x14ac:dyDescent="0.3">
      <c r="A226" s="57">
        <v>2025</v>
      </c>
      <c r="B226" s="58" t="s">
        <v>27</v>
      </c>
      <c r="C226" s="35" t="s">
        <v>249</v>
      </c>
      <c r="D226" s="38">
        <v>4378020632</v>
      </c>
      <c r="E226" s="1" t="s">
        <v>30</v>
      </c>
      <c r="F226" s="52"/>
      <c r="G226" s="50">
        <v>9576.25</v>
      </c>
    </row>
    <row r="227" spans="1:7" x14ac:dyDescent="0.3">
      <c r="A227" s="57">
        <v>2025</v>
      </c>
      <c r="B227" s="58" t="s">
        <v>27</v>
      </c>
      <c r="C227" s="35" t="s">
        <v>250</v>
      </c>
      <c r="D227" s="37">
        <v>90023310155</v>
      </c>
      <c r="E227" s="1" t="s">
        <v>30</v>
      </c>
      <c r="F227" s="52"/>
      <c r="G227" s="50">
        <v>9069.48</v>
      </c>
    </row>
    <row r="228" spans="1:7" ht="28.8" x14ac:dyDescent="0.3">
      <c r="A228" s="57">
        <v>2025</v>
      </c>
      <c r="B228" s="58" t="s">
        <v>27</v>
      </c>
      <c r="C228" s="35" t="s">
        <v>251</v>
      </c>
      <c r="D228" s="38">
        <v>1529430488</v>
      </c>
      <c r="E228" s="1" t="s">
        <v>30</v>
      </c>
      <c r="F228" s="52"/>
      <c r="G228" s="50">
        <v>9042.74</v>
      </c>
    </row>
    <row r="229" spans="1:7" x14ac:dyDescent="0.3">
      <c r="A229" s="57">
        <v>2025</v>
      </c>
      <c r="B229" s="58" t="s">
        <v>27</v>
      </c>
      <c r="C229" s="35" t="s">
        <v>252</v>
      </c>
      <c r="D229" s="37">
        <v>97815910159</v>
      </c>
      <c r="E229" s="1" t="s">
        <v>30</v>
      </c>
      <c r="F229" s="52"/>
      <c r="G229" s="50">
        <v>8975.41</v>
      </c>
    </row>
    <row r="230" spans="1:7" ht="28.8" x14ac:dyDescent="0.3">
      <c r="A230" s="57">
        <v>2025</v>
      </c>
      <c r="B230" s="58" t="s">
        <v>27</v>
      </c>
      <c r="C230" s="35" t="s">
        <v>253</v>
      </c>
      <c r="D230" s="37">
        <v>80201430586</v>
      </c>
      <c r="E230" s="1" t="s">
        <v>30</v>
      </c>
      <c r="F230" s="52"/>
      <c r="G230" s="50">
        <v>8233.2099999999991</v>
      </c>
    </row>
    <row r="231" spans="1:7" ht="28.8" x14ac:dyDescent="0.3">
      <c r="A231" s="57">
        <v>2025</v>
      </c>
      <c r="B231" s="58" t="s">
        <v>27</v>
      </c>
      <c r="C231" s="35" t="s">
        <v>254</v>
      </c>
      <c r="D231" s="37">
        <v>80076610015</v>
      </c>
      <c r="E231" s="1" t="s">
        <v>30</v>
      </c>
      <c r="F231" s="52"/>
      <c r="G231" s="50">
        <v>7372.86</v>
      </c>
    </row>
    <row r="232" spans="1:7" ht="28.8" x14ac:dyDescent="0.3">
      <c r="A232" s="57">
        <v>2025</v>
      </c>
      <c r="B232" s="58" t="s">
        <v>27</v>
      </c>
      <c r="C232" s="35" t="s">
        <v>255</v>
      </c>
      <c r="D232" s="37">
        <v>91015450140</v>
      </c>
      <c r="E232" s="1" t="s">
        <v>30</v>
      </c>
      <c r="F232" s="52"/>
      <c r="G232" s="50">
        <v>6994.46</v>
      </c>
    </row>
    <row r="233" spans="1:7" ht="28.8" x14ac:dyDescent="0.3">
      <c r="A233" s="57">
        <v>2025</v>
      </c>
      <c r="B233" s="58" t="s">
        <v>27</v>
      </c>
      <c r="C233" s="35" t="s">
        <v>256</v>
      </c>
      <c r="D233" s="37">
        <v>80071270153</v>
      </c>
      <c r="E233" s="1" t="s">
        <v>30</v>
      </c>
      <c r="F233" s="52"/>
      <c r="G233" s="50">
        <v>6828.28</v>
      </c>
    </row>
    <row r="234" spans="1:7" ht="28.8" x14ac:dyDescent="0.3">
      <c r="A234" s="57">
        <v>2025</v>
      </c>
      <c r="B234" s="58" t="s">
        <v>27</v>
      </c>
      <c r="C234" s="35" t="s">
        <v>257</v>
      </c>
      <c r="D234" s="38">
        <v>1409470802</v>
      </c>
      <c r="E234" s="1" t="s">
        <v>30</v>
      </c>
      <c r="F234" s="52"/>
      <c r="G234" s="50">
        <v>6751.9</v>
      </c>
    </row>
    <row r="235" spans="1:7" ht="28.8" x14ac:dyDescent="0.3">
      <c r="A235" s="57">
        <v>2025</v>
      </c>
      <c r="B235" s="58" t="s">
        <v>27</v>
      </c>
      <c r="C235" s="35" t="s">
        <v>258</v>
      </c>
      <c r="D235" s="37">
        <v>97072600584</v>
      </c>
      <c r="E235" s="1" t="s">
        <v>30</v>
      </c>
      <c r="F235" s="52"/>
      <c r="G235" s="50">
        <v>6598.55</v>
      </c>
    </row>
    <row r="236" spans="1:7" x14ac:dyDescent="0.3">
      <c r="A236" s="57">
        <v>2025</v>
      </c>
      <c r="B236" s="58" t="s">
        <v>27</v>
      </c>
      <c r="C236" s="35" t="s">
        <v>259</v>
      </c>
      <c r="D236" s="37">
        <v>97024640589</v>
      </c>
      <c r="E236" s="1" t="s">
        <v>30</v>
      </c>
      <c r="F236" s="52"/>
      <c r="G236" s="50">
        <v>6254.39</v>
      </c>
    </row>
    <row r="237" spans="1:7" ht="28.8" x14ac:dyDescent="0.3">
      <c r="A237" s="57">
        <v>2025</v>
      </c>
      <c r="B237" s="58" t="s">
        <v>27</v>
      </c>
      <c r="C237" s="35" t="s">
        <v>260</v>
      </c>
      <c r="D237" s="37">
        <v>93135780729</v>
      </c>
      <c r="E237" s="1" t="s">
        <v>30</v>
      </c>
      <c r="F237" s="52"/>
      <c r="G237" s="50">
        <v>6239.89</v>
      </c>
    </row>
    <row r="238" spans="1:7" ht="28.8" x14ac:dyDescent="0.3">
      <c r="A238" s="57">
        <v>2025</v>
      </c>
      <c r="B238" s="58" t="s">
        <v>27</v>
      </c>
      <c r="C238" s="35" t="s">
        <v>261</v>
      </c>
      <c r="D238" s="37">
        <v>10850910018</v>
      </c>
      <c r="E238" s="1" t="s">
        <v>30</v>
      </c>
      <c r="F238" s="52"/>
      <c r="G238" s="50">
        <v>6204.95</v>
      </c>
    </row>
    <row r="239" spans="1:7" x14ac:dyDescent="0.3">
      <c r="A239" s="57">
        <v>2025</v>
      </c>
      <c r="B239" s="58" t="s">
        <v>27</v>
      </c>
      <c r="C239" s="35" t="s">
        <v>262</v>
      </c>
      <c r="D239" s="38">
        <v>8365380156</v>
      </c>
      <c r="E239" s="1" t="s">
        <v>30</v>
      </c>
      <c r="F239" s="52"/>
      <c r="G239" s="50">
        <v>40000</v>
      </c>
    </row>
    <row r="240" spans="1:7" x14ac:dyDescent="0.3">
      <c r="A240" s="57">
        <v>2025</v>
      </c>
      <c r="B240" s="58" t="s">
        <v>27</v>
      </c>
      <c r="C240" s="35" t="s">
        <v>263</v>
      </c>
      <c r="D240" s="38">
        <v>1588020584</v>
      </c>
      <c r="E240" s="1" t="s">
        <v>30</v>
      </c>
      <c r="F240" s="52"/>
      <c r="G240" s="50">
        <v>49500</v>
      </c>
    </row>
    <row r="241" spans="1:7" x14ac:dyDescent="0.3">
      <c r="A241" s="57">
        <v>2025</v>
      </c>
      <c r="B241" s="58" t="s">
        <v>27</v>
      </c>
      <c r="C241" s="35" t="s">
        <v>264</v>
      </c>
      <c r="D241" s="37">
        <v>92064220483</v>
      </c>
      <c r="E241" s="1" t="s">
        <v>30</v>
      </c>
      <c r="F241" s="52"/>
      <c r="G241" s="50">
        <v>40500</v>
      </c>
    </row>
    <row r="242" spans="1:7" x14ac:dyDescent="0.3">
      <c r="A242" s="57">
        <v>2025</v>
      </c>
      <c r="B242" s="58" t="s">
        <v>27</v>
      </c>
      <c r="C242" s="35" t="s">
        <v>265</v>
      </c>
      <c r="D242" s="37">
        <v>90010340827</v>
      </c>
      <c r="E242" s="1" t="s">
        <v>30</v>
      </c>
      <c r="F242" s="52"/>
      <c r="G242" s="50">
        <v>54600</v>
      </c>
    </row>
    <row r="243" spans="1:7" ht="28.8" x14ac:dyDescent="0.3">
      <c r="A243" s="57">
        <v>2025</v>
      </c>
      <c r="B243" s="58" t="s">
        <v>27</v>
      </c>
      <c r="C243" s="35" t="s">
        <v>266</v>
      </c>
      <c r="D243" s="37">
        <v>96027320827</v>
      </c>
      <c r="E243" s="1" t="s">
        <v>30</v>
      </c>
      <c r="F243" s="52"/>
      <c r="G243" s="50">
        <v>68996.34</v>
      </c>
    </row>
    <row r="244" spans="1:7" x14ac:dyDescent="0.3">
      <c r="A244" s="57">
        <v>2025</v>
      </c>
      <c r="B244" s="58" t="s">
        <v>27</v>
      </c>
      <c r="C244" s="35" t="s">
        <v>267</v>
      </c>
      <c r="D244" s="37">
        <v>94021010486</v>
      </c>
      <c r="E244" s="1" t="s">
        <v>30</v>
      </c>
      <c r="F244" s="52"/>
      <c r="G244" s="50">
        <v>11700</v>
      </c>
    </row>
    <row r="245" spans="1:7" ht="28.8" x14ac:dyDescent="0.3">
      <c r="A245" s="57">
        <v>2025</v>
      </c>
      <c r="B245" s="58" t="s">
        <v>27</v>
      </c>
      <c r="C245" s="35" t="s">
        <v>268</v>
      </c>
      <c r="D245" s="38">
        <v>1322310481</v>
      </c>
      <c r="E245" s="1" t="s">
        <v>30</v>
      </c>
      <c r="F245" s="52"/>
      <c r="G245" s="50">
        <v>3399.63</v>
      </c>
    </row>
    <row r="246" spans="1:7" x14ac:dyDescent="0.3">
      <c r="A246" s="57">
        <v>2025</v>
      </c>
      <c r="B246" s="58" t="s">
        <v>27</v>
      </c>
      <c r="C246" s="35" t="s">
        <v>269</v>
      </c>
      <c r="D246" s="37">
        <v>90022960018</v>
      </c>
      <c r="E246" s="1" t="s">
        <v>30</v>
      </c>
      <c r="F246" s="52"/>
      <c r="G246" s="50">
        <v>90000</v>
      </c>
    </row>
    <row r="247" spans="1:7" ht="28.8" x14ac:dyDescent="0.3">
      <c r="A247" s="57">
        <v>2025</v>
      </c>
      <c r="B247" s="58" t="s">
        <v>27</v>
      </c>
      <c r="C247" s="35" t="s">
        <v>270</v>
      </c>
      <c r="D247" s="38">
        <v>2710470986</v>
      </c>
      <c r="E247" s="1" t="s">
        <v>30</v>
      </c>
      <c r="F247" s="52"/>
      <c r="G247" s="50">
        <v>7211.19</v>
      </c>
    </row>
    <row r="248" spans="1:7" x14ac:dyDescent="0.3">
      <c r="A248" s="57">
        <v>2025</v>
      </c>
      <c r="B248" s="58" t="s">
        <v>27</v>
      </c>
      <c r="C248" s="35" t="s">
        <v>271</v>
      </c>
      <c r="D248" s="37">
        <v>80000570525</v>
      </c>
      <c r="E248" s="1" t="s">
        <v>30</v>
      </c>
      <c r="F248" s="52"/>
      <c r="G248" s="50">
        <v>2092.08</v>
      </c>
    </row>
    <row r="249" spans="1:7" x14ac:dyDescent="0.3">
      <c r="A249" s="57">
        <v>2025</v>
      </c>
      <c r="B249" s="58" t="s">
        <v>27</v>
      </c>
      <c r="C249" s="35" t="s">
        <v>272</v>
      </c>
      <c r="D249" s="37">
        <v>11180880012</v>
      </c>
      <c r="E249" s="1" t="s">
        <v>30</v>
      </c>
      <c r="F249" s="52"/>
      <c r="G249" s="50">
        <v>15000</v>
      </c>
    </row>
    <row r="250" spans="1:7" ht="28.8" x14ac:dyDescent="0.3">
      <c r="A250" s="57">
        <v>2025</v>
      </c>
      <c r="B250" s="58" t="s">
        <v>27</v>
      </c>
      <c r="C250" s="35" t="s">
        <v>273</v>
      </c>
      <c r="D250" s="38">
        <v>2009180189</v>
      </c>
      <c r="E250" s="1" t="s">
        <v>30</v>
      </c>
      <c r="F250" s="52"/>
      <c r="G250" s="50">
        <v>22500</v>
      </c>
    </row>
    <row r="251" spans="1:7" ht="28.8" x14ac:dyDescent="0.3">
      <c r="A251" s="57">
        <v>2025</v>
      </c>
      <c r="B251" s="58" t="s">
        <v>27</v>
      </c>
      <c r="C251" s="35" t="s">
        <v>274</v>
      </c>
      <c r="D251" s="38">
        <v>2968990586</v>
      </c>
      <c r="E251" s="1" t="s">
        <v>30</v>
      </c>
      <c r="F251" s="52"/>
      <c r="G251" s="50">
        <v>5475.79</v>
      </c>
    </row>
    <row r="252" spans="1:7" x14ac:dyDescent="0.3">
      <c r="A252" s="57">
        <v>2025</v>
      </c>
      <c r="B252" s="58" t="s">
        <v>27</v>
      </c>
      <c r="C252" s="35" t="s">
        <v>275</v>
      </c>
      <c r="D252" s="37">
        <v>97346000157</v>
      </c>
      <c r="E252" s="1" t="s">
        <v>30</v>
      </c>
      <c r="F252" s="52"/>
      <c r="G252" s="50">
        <v>15000</v>
      </c>
    </row>
    <row r="253" spans="1:7" ht="28.8" x14ac:dyDescent="0.3">
      <c r="A253" s="57">
        <v>2025</v>
      </c>
      <c r="B253" s="58" t="s">
        <v>27</v>
      </c>
      <c r="C253" s="35" t="s">
        <v>276</v>
      </c>
      <c r="D253" s="38">
        <v>2790150540</v>
      </c>
      <c r="E253" s="1" t="s">
        <v>30</v>
      </c>
      <c r="F253" s="52"/>
      <c r="G253" s="50">
        <v>1754.17</v>
      </c>
    </row>
    <row r="254" spans="1:7" x14ac:dyDescent="0.3">
      <c r="A254" s="57">
        <v>2025</v>
      </c>
      <c r="B254" s="58" t="s">
        <v>27</v>
      </c>
      <c r="C254" s="35" t="s">
        <v>277</v>
      </c>
      <c r="D254" s="37">
        <v>80076610015</v>
      </c>
      <c r="E254" s="1" t="s">
        <v>30</v>
      </c>
      <c r="F254" s="52"/>
      <c r="G254" s="50">
        <v>100000</v>
      </c>
    </row>
    <row r="255" spans="1:7" ht="28.8" x14ac:dyDescent="0.3">
      <c r="A255" s="57">
        <v>2025</v>
      </c>
      <c r="B255" s="58" t="s">
        <v>27</v>
      </c>
      <c r="C255" s="35" t="s">
        <v>278</v>
      </c>
      <c r="D255" s="37">
        <v>80023330824</v>
      </c>
      <c r="E255" s="1" t="s">
        <v>30</v>
      </c>
      <c r="F255" s="52"/>
      <c r="G255" s="50">
        <v>15300</v>
      </c>
    </row>
    <row r="256" spans="1:7" x14ac:dyDescent="0.3">
      <c r="A256" s="57">
        <v>2025</v>
      </c>
      <c r="B256" s="58" t="s">
        <v>27</v>
      </c>
      <c r="C256" s="35" t="s">
        <v>279</v>
      </c>
      <c r="D256" s="37">
        <v>81003350170</v>
      </c>
      <c r="E256" s="1" t="s">
        <v>30</v>
      </c>
      <c r="F256" s="52"/>
      <c r="G256" s="50">
        <v>1307.55</v>
      </c>
    </row>
    <row r="257" spans="1:7" x14ac:dyDescent="0.3">
      <c r="A257" s="57">
        <v>2025</v>
      </c>
      <c r="B257" s="58" t="s">
        <v>27</v>
      </c>
      <c r="C257" s="35" t="s">
        <v>280</v>
      </c>
      <c r="D257" s="37">
        <v>94049090015</v>
      </c>
      <c r="E257" s="1" t="s">
        <v>30</v>
      </c>
      <c r="F257" s="52"/>
      <c r="G257" s="50">
        <v>12000</v>
      </c>
    </row>
    <row r="258" spans="1:7" x14ac:dyDescent="0.3">
      <c r="A258" s="57">
        <v>2025</v>
      </c>
      <c r="B258" s="58" t="s">
        <v>27</v>
      </c>
      <c r="C258" s="35" t="s">
        <v>281</v>
      </c>
      <c r="D258" s="38">
        <v>4098510656</v>
      </c>
      <c r="E258" s="1" t="s">
        <v>30</v>
      </c>
      <c r="F258" s="52"/>
      <c r="G258" s="50">
        <v>2112.87</v>
      </c>
    </row>
    <row r="259" spans="1:7" x14ac:dyDescent="0.3">
      <c r="A259" s="57">
        <v>2025</v>
      </c>
      <c r="B259" s="58" t="s">
        <v>27</v>
      </c>
      <c r="C259" s="35" t="s">
        <v>282</v>
      </c>
      <c r="D259" s="38">
        <v>8698240010</v>
      </c>
      <c r="E259" s="1" t="s">
        <v>30</v>
      </c>
      <c r="F259" s="52"/>
      <c r="G259" s="50">
        <v>129870</v>
      </c>
    </row>
    <row r="260" spans="1:7" x14ac:dyDescent="0.3">
      <c r="A260" s="57">
        <v>2025</v>
      </c>
      <c r="B260" s="58" t="s">
        <v>27</v>
      </c>
      <c r="C260" s="35" t="s">
        <v>283</v>
      </c>
      <c r="D260" s="38">
        <v>2071230649</v>
      </c>
      <c r="E260" s="1" t="s">
        <v>30</v>
      </c>
      <c r="F260" s="52"/>
      <c r="G260" s="50">
        <v>54153.5</v>
      </c>
    </row>
    <row r="261" spans="1:7" ht="28.8" x14ac:dyDescent="0.3">
      <c r="A261" s="57">
        <v>2025</v>
      </c>
      <c r="B261" s="58" t="s">
        <v>27</v>
      </c>
      <c r="C261" s="35" t="s">
        <v>284</v>
      </c>
      <c r="D261" s="37">
        <v>98005480177</v>
      </c>
      <c r="E261" s="1" t="s">
        <v>30</v>
      </c>
      <c r="F261" s="52"/>
      <c r="G261" s="50">
        <v>3138.12</v>
      </c>
    </row>
    <row r="262" spans="1:7" ht="28.8" x14ac:dyDescent="0.3">
      <c r="A262" s="57">
        <v>2025</v>
      </c>
      <c r="B262" s="58" t="s">
        <v>27</v>
      </c>
      <c r="C262" s="35" t="s">
        <v>285</v>
      </c>
      <c r="D262" s="38">
        <v>2664730989</v>
      </c>
      <c r="E262" s="1" t="s">
        <v>30</v>
      </c>
      <c r="F262" s="52"/>
      <c r="G262" s="50">
        <v>6276.23</v>
      </c>
    </row>
    <row r="263" spans="1:7" x14ac:dyDescent="0.3">
      <c r="A263" s="57">
        <v>2025</v>
      </c>
      <c r="B263" s="58" t="s">
        <v>27</v>
      </c>
      <c r="C263" s="35" t="s">
        <v>286</v>
      </c>
      <c r="D263" s="38">
        <v>1322840487</v>
      </c>
      <c r="E263" s="1" t="s">
        <v>30</v>
      </c>
      <c r="F263" s="52"/>
      <c r="G263" s="50">
        <v>26223.75</v>
      </c>
    </row>
    <row r="264" spans="1:7" x14ac:dyDescent="0.3">
      <c r="A264" s="57">
        <v>2025</v>
      </c>
      <c r="B264" s="58" t="s">
        <v>27</v>
      </c>
      <c r="C264" s="35" t="s">
        <v>287</v>
      </c>
      <c r="D264" s="38">
        <v>3939010371</v>
      </c>
      <c r="E264" s="1" t="s">
        <v>30</v>
      </c>
      <c r="F264" s="52"/>
      <c r="G264" s="50">
        <v>30000</v>
      </c>
    </row>
    <row r="265" spans="1:7" ht="28.8" x14ac:dyDescent="0.3">
      <c r="A265" s="57">
        <v>2025</v>
      </c>
      <c r="B265" s="58" t="s">
        <v>27</v>
      </c>
      <c r="C265" s="35" t="s">
        <v>288</v>
      </c>
      <c r="D265" s="37">
        <v>90018740739</v>
      </c>
      <c r="E265" s="1" t="s">
        <v>30</v>
      </c>
      <c r="F265" s="52"/>
      <c r="G265" s="50">
        <v>3490.93</v>
      </c>
    </row>
    <row r="266" spans="1:7" ht="28.8" x14ac:dyDescent="0.3">
      <c r="A266" s="57">
        <v>2025</v>
      </c>
      <c r="B266" s="58" t="s">
        <v>27</v>
      </c>
      <c r="C266" s="35" t="s">
        <v>289</v>
      </c>
      <c r="D266" s="38">
        <v>7324310726</v>
      </c>
      <c r="E266" s="1" t="s">
        <v>30</v>
      </c>
      <c r="F266" s="52"/>
      <c r="G266" s="50">
        <v>1575.33</v>
      </c>
    </row>
    <row r="267" spans="1:7" x14ac:dyDescent="0.3">
      <c r="A267" s="57">
        <v>2025</v>
      </c>
      <c r="B267" s="58" t="s">
        <v>27</v>
      </c>
      <c r="C267" s="35" t="s">
        <v>290</v>
      </c>
      <c r="D267" s="37">
        <v>95205790637</v>
      </c>
      <c r="E267" s="1" t="s">
        <v>30</v>
      </c>
      <c r="F267" s="52"/>
      <c r="G267" s="50">
        <v>8809.73</v>
      </c>
    </row>
    <row r="268" spans="1:7" ht="28.8" x14ac:dyDescent="0.3">
      <c r="A268" s="57">
        <v>2025</v>
      </c>
      <c r="B268" s="58" t="s">
        <v>27</v>
      </c>
      <c r="C268" s="35" t="s">
        <v>291</v>
      </c>
      <c r="D268" s="37">
        <v>97238720821</v>
      </c>
      <c r="E268" s="1" t="s">
        <v>30</v>
      </c>
      <c r="F268" s="52"/>
      <c r="G268" s="50">
        <v>26932.5</v>
      </c>
    </row>
    <row r="269" spans="1:7" x14ac:dyDescent="0.3">
      <c r="A269" s="57">
        <v>2025</v>
      </c>
      <c r="B269" s="58" t="s">
        <v>27</v>
      </c>
      <c r="C269" s="35" t="s">
        <v>292</v>
      </c>
      <c r="D269" s="37">
        <v>95005580634</v>
      </c>
      <c r="E269" s="1" t="s">
        <v>30</v>
      </c>
      <c r="F269" s="52"/>
      <c r="G269" s="50">
        <v>90000</v>
      </c>
    </row>
    <row r="270" spans="1:7" ht="28.8" x14ac:dyDescent="0.3">
      <c r="A270" s="57">
        <v>2025</v>
      </c>
      <c r="B270" s="58" t="s">
        <v>27</v>
      </c>
      <c r="C270" s="35" t="s">
        <v>293</v>
      </c>
      <c r="D270" s="38">
        <v>1346820481</v>
      </c>
      <c r="E270" s="1" t="s">
        <v>30</v>
      </c>
      <c r="F270" s="52"/>
      <c r="G270" s="50">
        <v>150000</v>
      </c>
    </row>
    <row r="271" spans="1:7" ht="28.8" x14ac:dyDescent="0.3">
      <c r="A271" s="57">
        <v>2025</v>
      </c>
      <c r="B271" s="58" t="s">
        <v>27</v>
      </c>
      <c r="C271" s="35" t="s">
        <v>294</v>
      </c>
      <c r="D271" s="38">
        <v>1346820481</v>
      </c>
      <c r="E271" s="1" t="s">
        <v>30</v>
      </c>
      <c r="F271" s="52"/>
      <c r="G271" s="50">
        <v>300000</v>
      </c>
    </row>
    <row r="272" spans="1:7" x14ac:dyDescent="0.3">
      <c r="A272" s="57">
        <v>2025</v>
      </c>
      <c r="B272" s="58" t="s">
        <v>27</v>
      </c>
      <c r="C272" s="35" t="s">
        <v>295</v>
      </c>
      <c r="D272" s="38">
        <v>2609350547</v>
      </c>
      <c r="E272" s="1" t="s">
        <v>30</v>
      </c>
      <c r="F272" s="52"/>
      <c r="G272" s="50">
        <v>10460.39</v>
      </c>
    </row>
    <row r="273" spans="1:7" x14ac:dyDescent="0.3">
      <c r="A273" s="57">
        <v>2025</v>
      </c>
      <c r="B273" s="58" t="s">
        <v>27</v>
      </c>
      <c r="C273" s="35" t="s">
        <v>296</v>
      </c>
      <c r="D273" s="38">
        <v>2525840548</v>
      </c>
      <c r="E273" s="1" t="s">
        <v>30</v>
      </c>
      <c r="F273" s="52"/>
      <c r="G273" s="50">
        <v>16875</v>
      </c>
    </row>
    <row r="274" spans="1:7" ht="28.8" x14ac:dyDescent="0.3">
      <c r="A274" s="57">
        <v>2025</v>
      </c>
      <c r="B274" s="58" t="s">
        <v>27</v>
      </c>
      <c r="C274" s="35" t="s">
        <v>297</v>
      </c>
      <c r="D274" s="37">
        <v>90032390875</v>
      </c>
      <c r="E274" s="1" t="s">
        <v>30</v>
      </c>
      <c r="F274" s="52"/>
      <c r="G274" s="50">
        <v>3651.16</v>
      </c>
    </row>
    <row r="275" spans="1:7" x14ac:dyDescent="0.3">
      <c r="A275" s="57">
        <v>2025</v>
      </c>
      <c r="B275" s="58" t="s">
        <v>27</v>
      </c>
      <c r="C275" s="35" t="s">
        <v>298</v>
      </c>
      <c r="D275" s="38">
        <v>2178840415</v>
      </c>
      <c r="E275" s="1" t="s">
        <v>30</v>
      </c>
      <c r="F275" s="52"/>
      <c r="G275" s="50">
        <v>234000</v>
      </c>
    </row>
    <row r="276" spans="1:7" ht="28.8" x14ac:dyDescent="0.3">
      <c r="A276" s="57">
        <v>2025</v>
      </c>
      <c r="B276" s="58" t="s">
        <v>27</v>
      </c>
      <c r="C276" s="35" t="s">
        <v>299</v>
      </c>
      <c r="D276" s="37">
        <v>80068370156</v>
      </c>
      <c r="E276" s="1" t="s">
        <v>30</v>
      </c>
      <c r="F276" s="53"/>
      <c r="G276" s="54">
        <v>150000</v>
      </c>
    </row>
    <row r="277" spans="1:7" ht="28.8" x14ac:dyDescent="0.3">
      <c r="A277" s="57">
        <v>2025</v>
      </c>
      <c r="B277" s="58" t="s">
        <v>27</v>
      </c>
      <c r="C277" s="35" t="s">
        <v>300</v>
      </c>
      <c r="D277" s="37" t="s">
        <v>29</v>
      </c>
      <c r="E277" s="1" t="s">
        <v>30</v>
      </c>
      <c r="F277" s="52"/>
      <c r="G277" s="55">
        <v>8000000</v>
      </c>
    </row>
    <row r="278" spans="1:7" x14ac:dyDescent="0.3">
      <c r="A278" s="57">
        <v>2025</v>
      </c>
      <c r="B278" s="58" t="s">
        <v>27</v>
      </c>
      <c r="C278" s="31" t="s">
        <v>301</v>
      </c>
      <c r="D278" s="37">
        <v>10303070014</v>
      </c>
      <c r="E278" s="1" t="s">
        <v>30</v>
      </c>
      <c r="F278" s="52"/>
      <c r="G278" s="50">
        <v>40060.370000000003</v>
      </c>
    </row>
    <row r="279" spans="1:7" x14ac:dyDescent="0.3">
      <c r="A279" s="57">
        <v>2025</v>
      </c>
      <c r="B279" s="58" t="s">
        <v>27</v>
      </c>
      <c r="C279" s="31" t="s">
        <v>302</v>
      </c>
      <c r="D279" s="38">
        <v>5058230961</v>
      </c>
      <c r="E279" s="1" t="s">
        <v>30</v>
      </c>
      <c r="F279" s="52"/>
      <c r="G279" s="50">
        <v>11790.78</v>
      </c>
    </row>
    <row r="280" spans="1:7" x14ac:dyDescent="0.3">
      <c r="A280" s="57">
        <v>2025</v>
      </c>
      <c r="B280" s="58" t="s">
        <v>27</v>
      </c>
      <c r="C280" s="31" t="s">
        <v>303</v>
      </c>
      <c r="D280" s="38">
        <v>6593380485</v>
      </c>
      <c r="E280" s="1" t="s">
        <v>30</v>
      </c>
      <c r="F280" s="52"/>
      <c r="G280" s="50">
        <v>45370.34</v>
      </c>
    </row>
    <row r="281" spans="1:7" x14ac:dyDescent="0.3">
      <c r="A281" s="57">
        <v>2025</v>
      </c>
      <c r="B281" s="58" t="s">
        <v>27</v>
      </c>
      <c r="C281" s="31" t="s">
        <v>304</v>
      </c>
      <c r="D281" s="38">
        <v>5058230961</v>
      </c>
      <c r="E281" s="1" t="s">
        <v>30</v>
      </c>
      <c r="F281" s="52"/>
      <c r="G281" s="50">
        <v>9768.3700000000008</v>
      </c>
    </row>
    <row r="282" spans="1:7" x14ac:dyDescent="0.3">
      <c r="A282" s="57">
        <v>2025</v>
      </c>
      <c r="B282" s="58" t="s">
        <v>27</v>
      </c>
      <c r="C282" s="31" t="s">
        <v>305</v>
      </c>
      <c r="D282" s="38">
        <v>1012100325</v>
      </c>
      <c r="E282" s="1" t="s">
        <v>30</v>
      </c>
      <c r="F282" s="52"/>
      <c r="G282" s="50">
        <v>67835.88</v>
      </c>
    </row>
    <row r="283" spans="1:7" x14ac:dyDescent="0.3">
      <c r="A283" s="57">
        <v>2025</v>
      </c>
      <c r="B283" s="58" t="s">
        <v>27</v>
      </c>
      <c r="C283" s="31" t="s">
        <v>306</v>
      </c>
      <c r="D283" s="38">
        <v>5779661007</v>
      </c>
      <c r="E283" s="1" t="s">
        <v>30</v>
      </c>
      <c r="F283" s="52"/>
      <c r="G283" s="50">
        <v>29911.7</v>
      </c>
    </row>
    <row r="284" spans="1:7" x14ac:dyDescent="0.3">
      <c r="A284" s="57">
        <v>2025</v>
      </c>
      <c r="B284" s="58" t="s">
        <v>27</v>
      </c>
      <c r="C284" s="31" t="s">
        <v>307</v>
      </c>
      <c r="D284" s="38">
        <v>484960588</v>
      </c>
      <c r="E284" s="1" t="s">
        <v>30</v>
      </c>
      <c r="F284" s="52"/>
      <c r="G284" s="50">
        <v>100520.59</v>
      </c>
    </row>
    <row r="285" spans="1:7" x14ac:dyDescent="0.3">
      <c r="A285" s="57">
        <v>2025</v>
      </c>
      <c r="B285" s="58" t="s">
        <v>27</v>
      </c>
      <c r="C285" s="31" t="s">
        <v>307</v>
      </c>
      <c r="D285" s="38">
        <v>484960588</v>
      </c>
      <c r="E285" s="1" t="s">
        <v>30</v>
      </c>
      <c r="F285" s="52"/>
      <c r="G285" s="50">
        <v>60000</v>
      </c>
    </row>
    <row r="286" spans="1:7" x14ac:dyDescent="0.3">
      <c r="A286" s="57">
        <v>2025</v>
      </c>
      <c r="B286" s="58" t="s">
        <v>27</v>
      </c>
      <c r="C286" s="31" t="s">
        <v>308</v>
      </c>
      <c r="D286" s="38">
        <v>1438050526</v>
      </c>
      <c r="E286" s="1" t="s">
        <v>30</v>
      </c>
      <c r="F286" s="52"/>
      <c r="G286" s="50">
        <v>3214.95</v>
      </c>
    </row>
    <row r="287" spans="1:7" x14ac:dyDescent="0.3">
      <c r="G287" s="56"/>
    </row>
    <row r="404" spans="27:27" ht="30.6" x14ac:dyDescent="0.3">
      <c r="AA404" s="8" t="s">
        <v>23</v>
      </c>
    </row>
    <row r="405" spans="27:27" ht="20.399999999999999" x14ac:dyDescent="0.3">
      <c r="AA405" s="8" t="s">
        <v>21</v>
      </c>
    </row>
    <row r="406" spans="27:27" x14ac:dyDescent="0.3">
      <c r="AA406" s="8" t="s">
        <v>22</v>
      </c>
    </row>
    <row r="407" spans="27:27" ht="20.399999999999999" x14ac:dyDescent="0.3">
      <c r="AA407" s="8" t="s">
        <v>15</v>
      </c>
    </row>
    <row r="408" spans="27:27" x14ac:dyDescent="0.3">
      <c r="AA408" s="8" t="s">
        <v>16</v>
      </c>
    </row>
    <row r="409" spans="27:27" ht="30.6" x14ac:dyDescent="0.3">
      <c r="AA409" s="8" t="s">
        <v>17</v>
      </c>
    </row>
    <row r="410" spans="27:27" ht="20.399999999999999" x14ac:dyDescent="0.3">
      <c r="AA410" s="8" t="s">
        <v>18</v>
      </c>
    </row>
    <row r="411" spans="27:27" ht="20.399999999999999" x14ac:dyDescent="0.3">
      <c r="AA411" s="8" t="s">
        <v>19</v>
      </c>
    </row>
    <row r="412" spans="27:27" ht="20.399999999999999" x14ac:dyDescent="0.3">
      <c r="AA412" s="8" t="s">
        <v>20</v>
      </c>
    </row>
    <row r="413" spans="27:27" ht="20.399999999999999" x14ac:dyDescent="0.3">
      <c r="AA413" s="9" t="s">
        <v>24</v>
      </c>
    </row>
  </sheetData>
  <mergeCells count="11">
    <mergeCell ref="A1:G1"/>
    <mergeCell ref="A2:G2"/>
    <mergeCell ref="A4:G4"/>
    <mergeCell ref="A3:G3"/>
    <mergeCell ref="G6:G7"/>
    <mergeCell ref="F6:F7"/>
    <mergeCell ref="E6:E7"/>
    <mergeCell ref="D6:D7"/>
    <mergeCell ref="C6:C7"/>
    <mergeCell ref="B6:B7"/>
    <mergeCell ref="A6:A7"/>
  </mergeCells>
  <phoneticPr fontId="3" type="noConversion"/>
  <dataValidations count="2">
    <dataValidation type="list" allowBlank="1" showInputMessage="1" showErrorMessage="1" sqref="E8:E286" xr:uid="{DFA55D6E-59E1-45FA-A7D4-3E109FF5612E}">
      <formula1>"Uscite correnti, Uscite in conto capitale"</formula1>
    </dataValidation>
    <dataValidation type="list" allowBlank="1" showInputMessage="1" showErrorMessage="1" sqref="F8:F10" xr:uid="{5B9A2870-94D6-4CBD-9B13-9F4AB6493345}">
      <formula1>$AA$404:$AA$413</formula1>
    </dataValidation>
  </dataValidations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Props1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672A71-53AC-4925-B2E8-5450F45321A0}">
  <ds:schemaRefs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documentManagement/types"/>
    <ds:schemaRef ds:uri="dabb1f29-17c7-4fb5-bd5d-e50f69f7375a"/>
    <ds:schemaRef ds:uri="e4521e9c-8f61-4c4c-91f2-84afa2d067b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Incarnati Stefano</cp:lastModifiedBy>
  <cp:revision/>
  <dcterms:created xsi:type="dcterms:W3CDTF">2024-02-29T16:10:39Z</dcterms:created>
  <dcterms:modified xsi:type="dcterms:W3CDTF">2025-10-06T09:31:33Z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