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124226"/>
  <xr:revisionPtr revIDLastSave="0" documentId="13_ncr:1_{DB008391-1AB7-441C-8606-3E4DA3FB7E67}" xr6:coauthVersionLast="47" xr6:coauthVersionMax="47" xr10:uidLastSave="{00000000-0000-0000-0000-000000000000}"/>
  <bookViews>
    <workbookView xWindow="28692" yWindow="-108" windowWidth="29016" windowHeight="15696" xr2:uid="{00000000-000D-0000-FFFF-FFFF00000000}"/>
  </bookViews>
  <sheets>
    <sheet name="II trimestre 1694 altri enti" sheetId="2" r:id="rId1"/>
  </sheets>
  <definedNames>
    <definedName name="_xlnm.Print_Area" localSheetId="0">'II trimestre 1694 altri enti'!$B$1:$K$4</definedName>
    <definedName name="_xlnm.Print_Titles" localSheetId="0">'II trimestre 1694 altri enti'!$2:$3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2" l="1"/>
</calcChain>
</file>

<file path=xl/sharedStrings.xml><?xml version="1.0" encoding="utf-8"?>
<sst xmlns="http://schemas.openxmlformats.org/spreadsheetml/2006/main" count="19" uniqueCount="19">
  <si>
    <t>Codice Fiscale</t>
  </si>
  <si>
    <t xml:space="preserve">Funzionario o Dirigente Responsabile del procedimento
</t>
  </si>
  <si>
    <t>OGGETTO</t>
  </si>
  <si>
    <t>Modalità individuazione del beneficiario</t>
  </si>
  <si>
    <t>Ufficio Competente</t>
  </si>
  <si>
    <t>N. Decreto e Data</t>
  </si>
  <si>
    <t>Nome del beneficiario</t>
  </si>
  <si>
    <t>Importo del vantaggio economico</t>
  </si>
  <si>
    <t>Competenza</t>
  </si>
  <si>
    <t>Residui</t>
  </si>
  <si>
    <t>Norma di riferimento</t>
  </si>
  <si>
    <t>Legge 537/1993 art. 5</t>
  </si>
  <si>
    <t>Decreto Ministro Criteri di ripartizione</t>
  </si>
  <si>
    <t>Uff.IV - DG Istituzioni</t>
  </si>
  <si>
    <t>ARAN - Agenzia per la Rappresentanza Negoziale delle Pubbliche Amministrazioni</t>
  </si>
  <si>
    <t>FFO 2024 e precedenti</t>
  </si>
  <si>
    <t>Dott.ssa Marcella Gargano</t>
  </si>
  <si>
    <t>D.D. n. 829 del 18/05/2022</t>
  </si>
  <si>
    <t>Es. fin.2022 II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</si>
</sst>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0\ [$€-1];[Red]\-#,##0.00\ [$€-1]"/>
    <numFmt numFmtId="165" formatCode="&quot;€&quot;\ #,##0.00"/>
    <numFmt numFmtId="166" formatCode="00000000000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5" fillId="0" borderId="0" applyFont="0" applyFill="0" applyBorder="0" applyAlignment="0" applyProtection="0"/>
  </cellStyleXfs>
  <cellXfs count="23">
    <xf numFmtId="0" fontId="0" fillId="0" borderId="0" xfId="0"/>
    <xf numFmtId="164" fontId="3" fillId="2" borderId="1" xfId="0" applyNumberFormat="1" applyFont="1" applyFill="1" applyBorder="1" applyAlignment="1">
      <alignment horizontal="center" vertical="center" wrapText="1"/>
    </xf>
    <xf numFmtId="166" fontId="4" fillId="0" borderId="1" xfId="1" applyNumberFormat="1" applyFont="1" applyBorder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 wrapText="1"/>
    </xf>
    <xf numFmtId="165" fontId="4" fillId="0" borderId="1" xfId="1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4" fontId="3" fillId="2" borderId="2" xfId="0" applyNumberFormat="1" applyFont="1" applyFill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1" fontId="4" fillId="0" borderId="2" xfId="1" applyNumberFormat="1" applyFont="1" applyBorder="1" applyAlignment="1">
      <alignment vertical="center" wrapText="1"/>
    </xf>
    <xf numFmtId="166" fontId="4" fillId="0" borderId="2" xfId="1" applyNumberFormat="1" applyFont="1" applyBorder="1" applyAlignment="1">
      <alignment vertical="center"/>
    </xf>
  </cellXfs>
  <cellStyles count="3">
    <cellStyle name="Migliaia 2" xfId="2" xr:uid="{470A95C5-386D-4049-AF78-74AE5C0002EC}"/>
    <cellStyle name="Migliaia 3" xfId="1" xr:uid="{00000000-0005-0000-0000-000000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"/>
  <sheetViews>
    <sheetView tabSelected="1" topLeftCell="B1" zoomScale="70" zoomScaleNormal="70" zoomScaleSheetLayoutView="70" workbookViewId="0">
      <selection activeCell="B2" sqref="B2:B3"/>
    </sheetView>
  </sheetViews>
  <sheetFormatPr defaultColWidth="8.88671875" defaultRowHeight="13.8" x14ac:dyDescent="0.3"/>
  <cols>
    <col min="1" max="1" width="0" style="7" hidden="1" customWidth="1"/>
    <col min="2" max="2" width="37.21875" style="6" customWidth="1"/>
    <col min="3" max="4" width="22.109375" style="7" customWidth="1"/>
    <col min="5" max="6" width="24.33203125" style="7" customWidth="1"/>
    <col min="7" max="7" width="23" style="7" customWidth="1"/>
    <col min="8" max="9" width="25.44140625" style="6" customWidth="1"/>
    <col min="10" max="10" width="18.44140625" style="7" customWidth="1"/>
    <col min="11" max="11" width="25" style="7" customWidth="1"/>
    <col min="12" max="16384" width="8.88671875" style="7"/>
  </cols>
  <sheetData>
    <row r="1" spans="1:11" x14ac:dyDescent="0.3">
      <c r="B1" s="10" t="s">
        <v>18</v>
      </c>
      <c r="C1" s="10"/>
      <c r="D1" s="10"/>
      <c r="E1" s="10"/>
      <c r="F1" s="10"/>
      <c r="G1" s="10"/>
      <c r="H1" s="10"/>
      <c r="I1" s="10"/>
      <c r="J1" s="10"/>
      <c r="K1" s="10"/>
    </row>
    <row r="2" spans="1:11" ht="63" customHeight="1" x14ac:dyDescent="0.3">
      <c r="B2" s="13" t="s">
        <v>6</v>
      </c>
      <c r="C2" s="15" t="s">
        <v>0</v>
      </c>
      <c r="D2" s="15" t="s">
        <v>2</v>
      </c>
      <c r="E2" s="19" t="s">
        <v>7</v>
      </c>
      <c r="F2" s="20"/>
      <c r="G2" s="17" t="s">
        <v>10</v>
      </c>
      <c r="H2" s="11" t="s">
        <v>3</v>
      </c>
      <c r="I2" s="11" t="s">
        <v>4</v>
      </c>
      <c r="J2" s="11" t="s">
        <v>1</v>
      </c>
      <c r="K2" s="11" t="s">
        <v>5</v>
      </c>
    </row>
    <row r="3" spans="1:11" ht="100.35" customHeight="1" x14ac:dyDescent="0.3">
      <c r="B3" s="14"/>
      <c r="C3" s="16"/>
      <c r="D3" s="16"/>
      <c r="E3" s="1" t="s">
        <v>8</v>
      </c>
      <c r="F3" s="1" t="s">
        <v>9</v>
      </c>
      <c r="G3" s="18"/>
      <c r="H3" s="12"/>
      <c r="I3" s="12"/>
      <c r="J3" s="12"/>
      <c r="K3" s="12"/>
    </row>
    <row r="4" spans="1:11" ht="48.75" customHeight="1" x14ac:dyDescent="0.3">
      <c r="A4" s="7">
        <v>51</v>
      </c>
      <c r="B4" s="3" t="s">
        <v>14</v>
      </c>
      <c r="C4" s="2">
        <v>90030720321</v>
      </c>
      <c r="D4" s="22" t="s">
        <v>15</v>
      </c>
      <c r="E4" s="4">
        <v>149711</v>
      </c>
      <c r="F4" s="5"/>
      <c r="G4" s="21" t="s">
        <v>11</v>
      </c>
      <c r="H4" s="21" t="s">
        <v>12</v>
      </c>
      <c r="I4" s="21" t="s">
        <v>13</v>
      </c>
      <c r="J4" s="21" t="s">
        <v>16</v>
      </c>
      <c r="K4" s="21" t="s">
        <v>17</v>
      </c>
    </row>
    <row r="5" spans="1:11" ht="15.6" x14ac:dyDescent="0.3">
      <c r="B5" s="8"/>
      <c r="C5" s="8"/>
      <c r="D5" s="8"/>
      <c r="E5" s="9">
        <f>SUM(E4:E4)</f>
        <v>149711</v>
      </c>
      <c r="F5" s="9"/>
      <c r="G5" s="8"/>
      <c r="H5" s="8"/>
      <c r="I5" s="8"/>
      <c r="J5" s="8"/>
      <c r="K5" s="8"/>
    </row>
  </sheetData>
  <mergeCells count="10">
    <mergeCell ref="B1:K1"/>
    <mergeCell ref="K2:K3"/>
    <mergeCell ref="I2:I3"/>
    <mergeCell ref="B2:B3"/>
    <mergeCell ref="C2:C3"/>
    <mergeCell ref="D2:D3"/>
    <mergeCell ref="H2:H3"/>
    <mergeCell ref="J2:J3"/>
    <mergeCell ref="G2:G3"/>
    <mergeCell ref="E2:F2"/>
  </mergeCells>
  <pageMargins left="0" right="0" top="0.74803149606299213" bottom="0.74803149606299213" header="0.31496062992125984" footer="0.31496062992125984"/>
  <pageSetup paperSize="8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II trimestre 1694 altri enti</vt:lpstr>
      <vt:lpstr>'II trimestre 1694 altri enti'!Area_stampa</vt:lpstr>
      <vt:lpstr>'II trimestre 1694 altri enti'!Titoli_stampa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2018-07-05T09:17:35Z</cp:lastPrinted>
  <dcterms:created xsi:type="dcterms:W3CDTF">2015-01-21T14:30:15Z</dcterms:created>
  <dcterms:modified xsi:type="dcterms:W3CDTF">2026-02-09T11:14:27Z</dcterms:modified>
</cp:coreProperties>
</file>